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490" windowHeight="7755"/>
  </bookViews>
  <sheets>
    <sheet name="resultspro" sheetId="1" r:id="rId1"/>
  </sheets>
  <calcPr calcId="145621"/>
</workbook>
</file>

<file path=xl/calcChain.xml><?xml version="1.0" encoding="utf-8"?>
<calcChain xmlns="http://schemas.openxmlformats.org/spreadsheetml/2006/main">
  <c r="L291" i="1" l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<sst xmlns="http://schemas.openxmlformats.org/spreadsheetml/2006/main" count="881" uniqueCount="303">
  <si>
    <t>OperationID</t>
  </si>
  <si>
    <t>Component name</t>
  </si>
  <si>
    <t>CorrectDetectedFacesMetric</t>
  </si>
  <si>
    <t>Detected Faces</t>
  </si>
  <si>
    <t>ImageFormatMetric</t>
  </si>
  <si>
    <t>ImageNumberOfFacesMetric</t>
  </si>
  <si>
    <t>ImageNumberOfPixelsMetric</t>
  </si>
  <si>
    <t>ImageSizeMetric</t>
  </si>
  <si>
    <t>Input name</t>
  </si>
  <si>
    <t>Response time (in SECONDS)</t>
  </si>
  <si>
    <t>GMS Face API</t>
  </si>
  <si>
    <t>jpg</t>
  </si>
  <si>
    <t>/storage/emulated/0/FDDB-folds-01/2002_08_11_big_img_591.jpg</t>
  </si>
  <si>
    <t>/storage/emulated/0/FDDB-folds-01/2002_08_26_big_img_265.jpg</t>
  </si>
  <si>
    <t>/storage/emulated/0/FDDB-folds-01/2002_07_19_big_img_423.jpg</t>
  </si>
  <si>
    <t>/storage/emulated/0/FDDB-folds-01/2002_08_24_big_img_490.jpg</t>
  </si>
  <si>
    <t>/storage/emulated/0/FDDB-folds-01/2002_08_31_big_img_17676.jpg</t>
  </si>
  <si>
    <t>/storage/emulated/0/FDDB-folds-01/2002_07_31_big_img_228.jpg</t>
  </si>
  <si>
    <t>/storage/emulated/0/FDDB-folds-01/2002_07_24_big_img_402.jpg</t>
  </si>
  <si>
    <t>/storage/emulated/0/FDDB-folds-01/2002_08_04_big_img_769.jpg</t>
  </si>
  <si>
    <t>/storage/emulated/0/FDDB-folds-01/2002_07_19_big_img_581.jpg</t>
  </si>
  <si>
    <t>/storage/emulated/0/FDDB-folds-01/2002_08_13_big_img_723.jpg</t>
  </si>
  <si>
    <t>/storage/emulated/0/FDDB-folds-01/2002_08_12_big_img_821.jpg</t>
  </si>
  <si>
    <t>/storage/emulated/0/FDDB-folds-01/2003_01_17_big_img_610.jpg</t>
  </si>
  <si>
    <t>/storage/emulated/0/FDDB-folds-01/2002_08_13_big_img_1116.jpg</t>
  </si>
  <si>
    <t>/storage/emulated/0/FDDB-folds-01/2002_08_28_big_img_19238.jpg</t>
  </si>
  <si>
    <t>/storage/emulated/0/FDDB-folds-01/2002_08_21_big_img_660.jpg</t>
  </si>
  <si>
    <t>/storage/emulated/0/FDDB-folds-01/2002_08_14_big_img_607.jpg</t>
  </si>
  <si>
    <t>/storage/emulated/0/FDDB-folds-01/2002_08_05_big_img_3708.jpg</t>
  </si>
  <si>
    <t>/storage/emulated/0/FDDB-folds-01/2002_08_19_big_img_511.jpg</t>
  </si>
  <si>
    <t>/storage/emulated/0/FDDB-folds-01/2002_08_07_big_img_1316.jpg</t>
  </si>
  <si>
    <t>/storage/emulated/0/FDDB-folds-01/2002_07_25_big_img_1047.jpg</t>
  </si>
  <si>
    <t>/storage/emulated/0/FDDB-folds-01/2002_07_23_big_img_474.jpg</t>
  </si>
  <si>
    <t>/storage/emulated/0/FDDB-folds-01/2002_07_27_big_img_970.jpg</t>
  </si>
  <si>
    <t>/storage/emulated/0/FDDB-folds-01/2002_09_02_big_img_15752.jpg</t>
  </si>
  <si>
    <t>/storage/emulated/0/FDDB-folds-01/2002_09_01_big_img_16378.jpg</t>
  </si>
  <si>
    <t>/storage/emulated/0/FDDB-folds-01/2002_09_01_big_img_16189.jpg</t>
  </si>
  <si>
    <t>/storage/emulated/0/FDDB-folds-01/2002_08_26_big_img_276.jpg</t>
  </si>
  <si>
    <t>/storage/emulated/0/FDDB-folds-01/2002_07_24_big_img_518.jpg</t>
  </si>
  <si>
    <t>/storage/emulated/0/FDDB-folds-01/2002_08_14_big_img_1027.jpg</t>
  </si>
  <si>
    <t>/storage/emulated/0/FDDB-folds-01/2002_08_24_big_img_733.jpg</t>
  </si>
  <si>
    <t>/storage/emulated/0/FDDB-folds-01/2002_08_15_big_img_249.jpg</t>
  </si>
  <si>
    <t>/storage/emulated/0/FDDB-folds-01/2003_01_15_big_img_1371.jpg</t>
  </si>
  <si>
    <t>/storage/emulated/0/FDDB-folds-01/2002_08_07_big_img_1348.jpg</t>
  </si>
  <si>
    <t>/storage/emulated/0/FDDB-folds-01/2003_01_01_big_img_331.jpg</t>
  </si>
  <si>
    <t>/storage/emulated/0/FDDB-folds-01/2002_08_23_big_img_536.jpg</t>
  </si>
  <si>
    <t>/storage/emulated/0/FDDB-folds-01/2002_07_30_big_img_224.jpg</t>
  </si>
  <si>
    <t>/storage/emulated/0/FDDB-folds-01/2002_08_10_big_img_763.jpg</t>
  </si>
  <si>
    <t>/storage/emulated/0/FDDB-folds-01/2002_08_21_big_img_293.jpg</t>
  </si>
  <si>
    <t>/storage/emulated/0/FDDB-folds-01/2002_08_15_big_img_1211.jpg</t>
  </si>
  <si>
    <t>/storage/emulated/0/FDDB-folds-01/2002_08_15_big_img_1194.jpg</t>
  </si>
  <si>
    <t>/storage/emulated/0/FDDB-folds-01/2003_01_15_big_img_390.jpg</t>
  </si>
  <si>
    <t>/storage/emulated/0/FDDB-folds-01/2002_08_06_big_img_2893.jpg</t>
  </si>
  <si>
    <t>/storage/emulated/0/FDDB-folds-01/2002_08_17_big_img_691.jpg</t>
  </si>
  <si>
    <t>/storage/emulated/0/FDDB-folds-01/2002_08_07_big_img_1695.jpg</t>
  </si>
  <si>
    <t>/storage/emulated/0/FDDB-folds-01/2002_08_16_big_img_829.jpg</t>
  </si>
  <si>
    <t>/storage/emulated/0/FDDB-folds-01/2002_07_25_big_img_201.jpg</t>
  </si>
  <si>
    <t>/storage/emulated/0/FDDB-folds-01/2002_08_23_big_img_36.jpg</t>
  </si>
  <si>
    <t>/storage/emulated/0/FDDB-folds-01/2003_01_15_big_img_763.jpg</t>
  </si>
  <si>
    <t>/storage/emulated/0/FDDB-folds-01/2003_01_15_big_img_637.jpg</t>
  </si>
  <si>
    <t>/storage/emulated/0/FDDB-folds-01/2002_08_22_big_img_592.jpg</t>
  </si>
  <si>
    <t>/storage/emulated/0/FDDB-folds-01/2002_07_25_big_img_817.jpg</t>
  </si>
  <si>
    <t>/storage/emulated/0/FDDB-folds-01/2003_01_15_big_img_1219.jpg</t>
  </si>
  <si>
    <t>/storage/emulated/0/FDDB-folds-01/2002_08_05_big_img_3508.jpg</t>
  </si>
  <si>
    <t>/storage/emulated/0/FDDB-folds-01/2002_08_15_big_img_1108.jpg</t>
  </si>
  <si>
    <t>/storage/emulated/0/FDDB-folds-01/2002_07_19_big_img_488.jpg</t>
  </si>
  <si>
    <t>/storage/emulated/0/FDDB-folds-01/2003_01_16_big_img_704.jpg</t>
  </si>
  <si>
    <t>/storage/emulated/0/FDDB-folds-01/2003_01_13_big_img_1087.jpg</t>
  </si>
  <si>
    <t>/storage/emulated/0/FDDB-folds-01/2002_08_10_big_img_670.jpg</t>
  </si>
  <si>
    <t>/storage/emulated/0/FDDB-folds-01/2002_07_24_big_img_104.jpg</t>
  </si>
  <si>
    <t>/storage/emulated/0/FDDB-folds-01/2002_08_27_big_img_19823.jpg</t>
  </si>
  <si>
    <t>/storage/emulated/0/FDDB-folds-01/2002_09_01_big_img_16229.jpg</t>
  </si>
  <si>
    <t>/storage/emulated/0/FDDB-folds-01/2003_01_13_big_img_846.jpg</t>
  </si>
  <si>
    <t>/storage/emulated/0/FDDB-folds-01/2002_08_04_big_img_412.jpg</t>
  </si>
  <si>
    <t>/storage/emulated/0/FDDB-folds-01/2002_07_22_big_img_554.jpg</t>
  </si>
  <si>
    <t>/storage/emulated/0/FDDB-folds-01/2002_08_12_big_img_331.jpg</t>
  </si>
  <si>
    <t>/storage/emulated/0/FDDB-folds-01/2002_08_02_big_img_533.jpg</t>
  </si>
  <si>
    <t>/storage/emulated/0/FDDB-folds-01/2002_08_12_big_img_259.jpg</t>
  </si>
  <si>
    <t>/storage/emulated/0/FDDB-folds-01/2002_08_18_big_img_328.jpg</t>
  </si>
  <si>
    <t>/storage/emulated/0/FDDB-folds-01/2003_01_14_big_img_630.jpg</t>
  </si>
  <si>
    <t>/storage/emulated/0/FDDB-folds-01/2002_08_05_big_img_3541.jpg</t>
  </si>
  <si>
    <t>/storage/emulated/0/FDDB-folds-01/2002_08_06_big_img_2390.jpg</t>
  </si>
  <si>
    <t>/storage/emulated/0/FDDB-folds-01/2002_08_20_big_img_150.jpg</t>
  </si>
  <si>
    <t>/storage/emulated/0/FDDB-folds-01/2002_08_02_big_img_1231.jpg</t>
  </si>
  <si>
    <t>/storage/emulated/0/FDDB-folds-01/2002_08_16_big_img_710.jpg</t>
  </si>
  <si>
    <t>/storage/emulated/0/FDDB-folds-01/2002_08_19_big_img_591.jpg</t>
  </si>
  <si>
    <t>/storage/emulated/0/FDDB-folds-01/2002_07_22_big_img_725.jpg</t>
  </si>
  <si>
    <t>/storage/emulated/0/FDDB-folds-01/2002_07_24_big_img_820.jpg</t>
  </si>
  <si>
    <t>/storage/emulated/0/FDDB-folds-01/2003_01_13_big_img_568.jpg</t>
  </si>
  <si>
    <t>/storage/emulated/0/FDDB-folds-01/2002_08_22_big_img_853.jpg</t>
  </si>
  <si>
    <t>/storage/emulated/0/FDDB-folds-01/2002_08_09_big_img_648.jpg</t>
  </si>
  <si>
    <t>/storage/emulated/0/FDDB-folds-01/2002_08_23_big_img_528.jpg</t>
  </si>
  <si>
    <t>/storage/emulated/0/FDDB-folds-01/2003_01_14_big_img_888.jpg</t>
  </si>
  <si>
    <t>/storage/emulated/0/FDDB-folds-01/2002_08_30_big_img_18201.jpg</t>
  </si>
  <si>
    <t>/storage/emulated/0/FDDB-folds-01/2002_08_13_big_img_965.jpg</t>
  </si>
  <si>
    <t>/storage/emulated/0/FDDB-folds-01/2003_01_14_big_img_660.jpg</t>
  </si>
  <si>
    <t>/storage/emulated/0/FDDB-folds-01/2002_07_19_big_img_517.jpg</t>
  </si>
  <si>
    <t>/storage/emulated/0/FDDB-folds-01/2003_01_14_big_img_406.jpg</t>
  </si>
  <si>
    <t>/storage/emulated/0/FDDB-folds-01/2002_08_30_big_img_18433.jpg</t>
  </si>
  <si>
    <t>/storage/emulated/0/FDDB-folds-01/2002_08_07_big_img_1630.jpg</t>
  </si>
  <si>
    <t>/storage/emulated/0/FDDB-folds-01/2002_08_06_big_img_2717.jpg</t>
  </si>
  <si>
    <t>/storage/emulated/0/FDDB-folds-01/2002_08_21_big_img_470.jpg</t>
  </si>
  <si>
    <t>/storage/emulated/0/FDDB-folds-01/2002_07_23_big_img_633.jpg</t>
  </si>
  <si>
    <t>/storage/emulated/0/FDDB-folds-01/2002_08_20_big_img_915.jpg</t>
  </si>
  <si>
    <t>/storage/emulated/0/FDDB-folds-01/2002_08_16_big_img_893.jpg</t>
  </si>
  <si>
    <t>/storage/emulated/0/FDDB-folds-01/2002_07_29_big_img_644.jpg</t>
  </si>
  <si>
    <t>/storage/emulated/0/FDDB-folds-01/2002_08_15_big_img_529.jpg</t>
  </si>
  <si>
    <t>/storage/emulated/0/FDDB-folds-01/2002_08_16_big_img_668.jpg</t>
  </si>
  <si>
    <t>/storage/emulated/0/FDDB-folds-01/2002_08_07_big_img_1871.jpg</t>
  </si>
  <si>
    <t>/storage/emulated/0/FDDB-folds-01/2002_07_25_big_img_192.jpg</t>
  </si>
  <si>
    <t>/storage/emulated/0/FDDB-folds-01/2002_07_31_big_img_961.jpg</t>
  </si>
  <si>
    <t>/storage/emulated/0/FDDB-folds-01/2002_08_19_big_img_738.jpg</t>
  </si>
  <si>
    <t>/storage/emulated/0/FDDB-folds-01/2002_07_31_big_img_382.jpg</t>
  </si>
  <si>
    <t>/storage/emulated/0/FDDB-folds-01/2002_08_19_big_img_298.jpg</t>
  </si>
  <si>
    <t>/storage/emulated/0/FDDB-folds-01/2003_01_17_big_img_608.jpg</t>
  </si>
  <si>
    <t>/storage/emulated/0/FDDB-folds-01/2002_08_21_big_img_514.jpg</t>
  </si>
  <si>
    <t>/storage/emulated/0/FDDB-folds-01/2002_07_23_big_img_183.jpg</t>
  </si>
  <si>
    <t>/storage/emulated/0/FDDB-folds-01/2003_01_17_big_img_536.jpg</t>
  </si>
  <si>
    <t>/storage/emulated/0/FDDB-folds-01/2002_07_24_big_img_478.jpg</t>
  </si>
  <si>
    <t>/storage/emulated/0/FDDB-folds-01/2002_08_06_big_img_2997.jpg</t>
  </si>
  <si>
    <t>/storage/emulated/0/FDDB-folds-01/2002_09_02_big_img_15380.jpg</t>
  </si>
  <si>
    <t>/storage/emulated/0/FDDB-folds-01/2002_08_07_big_img_1153.jpg</t>
  </si>
  <si>
    <t>/storage/emulated/0/FDDB-folds-01/2002_07_31_big_img_967.jpg</t>
  </si>
  <si>
    <t>/storage/emulated/0/FDDB-folds-01/2002_07_31_big_img_711.jpg</t>
  </si>
  <si>
    <t>/storage/emulated/0/FDDB-folds-01/2002_08_26_big_img_664.jpg</t>
  </si>
  <si>
    <t>/storage/emulated/0/FDDB-folds-01/2003_01_01_big_img_326.jpg</t>
  </si>
  <si>
    <t>/storage/emulated/0/FDDB-folds-01/2002_08_24_big_img_775.jpg</t>
  </si>
  <si>
    <t>/storage/emulated/0/FDDB-folds-01/2002_08_08_big_img_961.jpg</t>
  </si>
  <si>
    <t>/storage/emulated/0/FDDB-folds-01/2002_08_16_big_img_77.jpg</t>
  </si>
  <si>
    <t>/storage/emulated/0/FDDB-folds-01/2002_08_12_big_img_296.jpg</t>
  </si>
  <si>
    <t>/storage/emulated/0/FDDB-folds-01/2002_07_22_big_img_905.jpg</t>
  </si>
  <si>
    <t>/storage/emulated/0/FDDB-folds-01/2003_01_13_big_img_284.jpg</t>
  </si>
  <si>
    <t>/storage/emulated/0/FDDB-folds-01/2002_08_13_big_img_887.jpg</t>
  </si>
  <si>
    <t>/storage/emulated/0/FDDB-folds-01/2002_08_24_big_img_849.jpg</t>
  </si>
  <si>
    <t>/storage/emulated/0/FDDB-folds-01/2002_07_30_big_img_345.jpg</t>
  </si>
  <si>
    <t>/storage/emulated/0/FDDB-folds-01/2002_08_18_big_img_419.jpg</t>
  </si>
  <si>
    <t>/storage/emulated/0/FDDB-folds-01/2002_08_01_big_img_1347.jpg</t>
  </si>
  <si>
    <t>/storage/emulated/0/FDDB-folds-01/2002_08_05_big_img_3670.jpg</t>
  </si>
  <si>
    <t>/storage/emulated/0/FDDB-folds-01/2002_07_21_big_img_479.jpg</t>
  </si>
  <si>
    <t>/storage/emulated/0/FDDB-folds-01/2002_08_08_big_img_913.jpg</t>
  </si>
  <si>
    <t>/storage/emulated/0/FDDB-folds-01/2002_09_02_big_img_15828.jpg</t>
  </si>
  <si>
    <t>/storage/emulated/0/FDDB-folds-01/2002_08_30_big_img_18194.jpg</t>
  </si>
  <si>
    <t>/storage/emulated/0/FDDB-folds-01/2002_08_08_big_img_471.jpg</t>
  </si>
  <si>
    <t>/storage/emulated/0/FDDB-folds-01/2002_08_22_big_img_734.jpg</t>
  </si>
  <si>
    <t>/storage/emulated/0/FDDB-folds-01/2002_08_09_big_img_586.jpg</t>
  </si>
  <si>
    <t>/storage/emulated/0/FDDB-folds-01/2002_08_09_big_img_454.jpg</t>
  </si>
  <si>
    <t>/storage/emulated/0/FDDB-folds-01/2002_07_29_big_img_47.jpg</t>
  </si>
  <si>
    <t>/storage/emulated/0/FDDB-folds-01/2002_07_19_big_img_381.jpg</t>
  </si>
  <si>
    <t>/storage/emulated/0/FDDB-folds-01/2002_07_29_big_img_733.jpg</t>
  </si>
  <si>
    <t>/storage/emulated/0/FDDB-folds-01/2002_08_20_big_img_327.jpg</t>
  </si>
  <si>
    <t>/storage/emulated/0/FDDB-folds-01/2002_07_21_big_img_96.jpg</t>
  </si>
  <si>
    <t>/storage/emulated/0/FDDB-folds-01/2002_08_06_big_img_2680.jpg</t>
  </si>
  <si>
    <t>/storage/emulated/0/FDDB-folds-01/2002_07_25_big_img_919.jpg</t>
  </si>
  <si>
    <t>/storage/emulated/0/FDDB-folds-01/2002_07_21_big_img_158.jpg</t>
  </si>
  <si>
    <t>/storage/emulated/0/FDDB-folds-01/2002_07_22_big_img_801.jpg</t>
  </si>
  <si>
    <t>/storage/emulated/0/FDDB-folds-01/2002_07_22_big_img_567.jpg</t>
  </si>
  <si>
    <t>/storage/emulated/0/FDDB-folds-01/2002_07_24_big_img_804.jpg</t>
  </si>
  <si>
    <t>/storage/emulated/0/FDDB-folds-01/2002_07_24_big_img_690.jpg</t>
  </si>
  <si>
    <t>/storage/emulated/0/FDDB-folds-01/2003_01_15_big_img_576.jpg</t>
  </si>
  <si>
    <t>/storage/emulated/0/FDDB-folds-01/2002_08_14_big_img_335.jpg</t>
  </si>
  <si>
    <t>/storage/emulated/0/FDDB-folds-01/2003_01_13_big_img_390.jpg</t>
  </si>
  <si>
    <t>/storage/emulated/0/FDDB-folds-01/2002_08_11_big_img_258.jpg</t>
  </si>
  <si>
    <t>/storage/emulated/0/FDDB-folds-01/2002_07_23_big_img_917.jpg</t>
  </si>
  <si>
    <t>/storage/emulated/0/FDDB-folds-01/2002_08_15_big_img_525.jpg</t>
  </si>
  <si>
    <t>/storage/emulated/0/FDDB-folds-01/2003_01_15_big_img_505.jpg</t>
  </si>
  <si>
    <t>/storage/emulated/0/FDDB-folds-01/2002_07_30_big_img_886.jpg</t>
  </si>
  <si>
    <t>/storage/emulated/0/FDDB-folds-01/2003_01_16_big_img_640.jpg</t>
  </si>
  <si>
    <t>/storage/emulated/0/FDDB-folds-01/2003_01_14_big_img_642.jpg</t>
  </si>
  <si>
    <t>/storage/emulated/0/FDDB-folds-01/2003_01_17_big_img_844.jpg</t>
  </si>
  <si>
    <t>/storage/emulated/0/FDDB-folds-01/2002_08_04_big_img_571.jpg</t>
  </si>
  <si>
    <t>/storage/emulated/0/FDDB-folds-01/2002_08_29_big_img_18702.jpg</t>
  </si>
  <si>
    <t>/storage/emulated/0/FDDB-folds-01/2003_01_15_big_img_240.jpg</t>
  </si>
  <si>
    <t>/storage/emulated/0/FDDB-folds-01/2002_07_29_big_img_553.jpg</t>
  </si>
  <si>
    <t>/storage/emulated/0/FDDB-folds-01/2002_08_10_big_img_354.jpg</t>
  </si>
  <si>
    <t>/storage/emulated/0/FDDB-folds-01/2002_08_18_big_img_17.jpg</t>
  </si>
  <si>
    <t>/storage/emulated/0/FDDB-folds-01/2003_01_15_big_img_782.jpg</t>
  </si>
  <si>
    <t>/storage/emulated/0/FDDB-folds-01/2002_07_27_big_img_382.jpg</t>
  </si>
  <si>
    <t>/storage/emulated/0/FDDB-folds-01/2002_08_14_big_img_970.jpg</t>
  </si>
  <si>
    <t>/storage/emulated/0/FDDB-folds-01/2003_01_16_big_img_70.jpg</t>
  </si>
  <si>
    <t>/storage/emulated/0/FDDB-folds-01/2003_01_16_big_img_625.jpg</t>
  </si>
  <si>
    <t>/storage/emulated/0/FDDB-folds-01/2002_08_18_big_img_341.jpg</t>
  </si>
  <si>
    <t>/storage/emulated/0/FDDB-folds-01/2002_08_26_big_img_188.jpg</t>
  </si>
  <si>
    <t>/storage/emulated/0/FDDB-folds-01/2002_08_09_big_img_405.jpg</t>
  </si>
  <si>
    <t>/storage/emulated/0/FDDB-folds-01/2002_08_02_big_img_37.jpg</t>
  </si>
  <si>
    <t>/storage/emulated/0/FDDB-folds-01/2002_08_13_big_img_748.jpg</t>
  </si>
  <si>
    <t>/storage/emulated/0/FDDB-folds-01/2002_07_22_big_img_399.jpg</t>
  </si>
  <si>
    <t>/storage/emulated/0/FDDB-folds-01/2002_07_25_big_img_844.jpg</t>
  </si>
  <si>
    <t>/storage/emulated/0/FDDB-folds-01/2002_08_12_big_img_340.jpg</t>
  </si>
  <si>
    <t>/storage/emulated/0/FDDB-folds-01/2003_01_13_big_img_815.jpg</t>
  </si>
  <si>
    <t>/storage/emulated/0/FDDB-folds-01/2002_08_26_big_img_5.jpg</t>
  </si>
  <si>
    <t>/storage/emulated/0/FDDB-folds-01/2002_08_10_big_img_158.jpg</t>
  </si>
  <si>
    <t>/storage/emulated/0/FDDB-folds-01/2002_08_18_big_img_95.jpg</t>
  </si>
  <si>
    <t>/storage/emulated/0/FDDB-folds-01/2002_07_29_big_img_1297.jpg</t>
  </si>
  <si>
    <t>/storage/emulated/0/FDDB-folds-01/2003_01_13_big_img_508.jpg</t>
  </si>
  <si>
    <t>/storage/emulated/0/FDDB-folds-01/2002_09_01_big_img_16680.jpg</t>
  </si>
  <si>
    <t>/storage/emulated/0/FDDB-folds-01/2003_01_16_big_img_338.jpg</t>
  </si>
  <si>
    <t>/storage/emulated/0/FDDB-folds-01/2002_08_13_big_img_517.jpg</t>
  </si>
  <si>
    <t>/storage/emulated/0/FDDB-folds-01/2002_07_22_big_img_626.jpg</t>
  </si>
  <si>
    <t>/storage/emulated/0/FDDB-folds-01/2002_08_06_big_img_3024.jpg</t>
  </si>
  <si>
    <t>/storage/emulated/0/FDDB-folds-01/2002_07_26_big_img_499.jpg</t>
  </si>
  <si>
    <t>/storage/emulated/0/FDDB-folds-01/2003_01_13_big_img_387.jpg</t>
  </si>
  <si>
    <t>/storage/emulated/0/FDDB-folds-01/2002_08_31_big_img_18025.jpg</t>
  </si>
  <si>
    <t>/storage/emulated/0/FDDB-folds-01/2002_08_13_big_img_520.jpg</t>
  </si>
  <si>
    <t>/storage/emulated/0/FDDB-folds-01/2003_01_16_big_img_576.jpg</t>
  </si>
  <si>
    <t>/storage/emulated/0/FDDB-folds-01/2002_07_26_big_img_121.jpg</t>
  </si>
  <si>
    <t>/storage/emulated/0/FDDB-folds-01/2002_08_25_big_img_703.jpg</t>
  </si>
  <si>
    <t>/storage/emulated/0/FDDB-folds-01/2002_08_26_big_img_615.jpg</t>
  </si>
  <si>
    <t>/storage/emulated/0/FDDB-folds-01/2002_08_17_big_img_434.jpg</t>
  </si>
  <si>
    <t>/storage/emulated/0/FDDB-folds-01/2002_08_02_big_img_677.jpg</t>
  </si>
  <si>
    <t>/storage/emulated/0/FDDB-folds-01/2002_08_18_big_img_276.jpg</t>
  </si>
  <si>
    <t>/storage/emulated/0/FDDB-folds-01/2002_08_05_big_img_3672.jpg</t>
  </si>
  <si>
    <t>/storage/emulated/0/FDDB-folds-01/2002_07_26_big_img_700.jpg</t>
  </si>
  <si>
    <t>/storage/emulated/0/FDDB-folds-01/2002_07_31_big_img_277.jpg</t>
  </si>
  <si>
    <t>/storage/emulated/0/FDDB-folds-01/2003_01_14_big_img_220.jpg</t>
  </si>
  <si>
    <t>/storage/emulated/0/FDDB-folds-01/2002_08_23_big_img_232.jpg</t>
  </si>
  <si>
    <t>/storage/emulated/0/FDDB-folds-01/2002_08_31_big_img_17422.jpg</t>
  </si>
  <si>
    <t>/storage/emulated/0/FDDB-folds-01/2002_07_22_big_img_508.jpg</t>
  </si>
  <si>
    <t>/storage/emulated/0/FDDB-folds-01/2002_08_13_big_img_681.jpg</t>
  </si>
  <si>
    <t>/storage/emulated/0/FDDB-folds-01/2003_01_15_big_img_638.jpg</t>
  </si>
  <si>
    <t>/storage/emulated/0/FDDB-folds-01/2002_08_30_big_img_18408.jpg</t>
  </si>
  <si>
    <t>/storage/emulated/0/FDDB-folds-01/2003_01_14_big_img_533.jpg</t>
  </si>
  <si>
    <t>/storage/emulated/0/FDDB-folds-01/2003_01_17_big_img_12.jpg</t>
  </si>
  <si>
    <t>/storage/emulated/0/FDDB-folds-01/2002_08_28_big_img_19388.jpg</t>
  </si>
  <si>
    <t>/storage/emulated/0/FDDB-folds-01/2002_08_08_big_img_133.jpg</t>
  </si>
  <si>
    <t>/storage/emulated/0/FDDB-folds-01/2002_07_26_big_img_885.jpg</t>
  </si>
  <si>
    <t>/storage/emulated/0/FDDB-folds-01/2002_08_19_big_img_387.jpg</t>
  </si>
  <si>
    <t>/storage/emulated/0/FDDB-folds-01/2002_08_27_big_img_19976.jpg</t>
  </si>
  <si>
    <t>/storage/emulated/0/FDDB-folds-01/2002_08_26_big_img_118.jpg</t>
  </si>
  <si>
    <t>/storage/emulated/0/FDDB-folds-01/2002_08_28_big_img_19146.jpg</t>
  </si>
  <si>
    <t>/storage/emulated/0/FDDB-folds-01/2002_08_05_big_img_3259.jpg</t>
  </si>
  <si>
    <t>/storage/emulated/0/FDDB-folds-01/2002_08_15_big_img_536.jpg</t>
  </si>
  <si>
    <t>/storage/emulated/0/FDDB-folds-01/2002_07_22_big_img_279.jpg</t>
  </si>
  <si>
    <t>/storage/emulated/0/FDDB-folds-01/2002_07_22_big_img_9.jpg</t>
  </si>
  <si>
    <t>/storage/emulated/0/FDDB-folds-01/2002_08_13_big_img_301.jpg</t>
  </si>
  <si>
    <t>/storage/emulated/0/FDDB-folds-01/2002_08_15_big_img_974.jpg</t>
  </si>
  <si>
    <t>/storage/emulated/0/FDDB-folds-01/2002_08_06_big_img_2355.jpg</t>
  </si>
  <si>
    <t>/storage/emulated/0/FDDB-folds-01/2002_08_01_big_img_1526.jpg</t>
  </si>
  <si>
    <t>/storage/emulated/0/FDDB-folds-01/2002_08_03_big_img_417.jpg</t>
  </si>
  <si>
    <t>/storage/emulated/0/FDDB-folds-01/2002_08_04_big_img_407.jpg</t>
  </si>
  <si>
    <t>/storage/emulated/0/FDDB-folds-01/2002_08_15_big_img_1029.jpg</t>
  </si>
  <si>
    <t>/storage/emulated/0/FDDB-folds-01/2002_07_29_big_img_700.jpg</t>
  </si>
  <si>
    <t>/storage/emulated/0/FDDB-folds-01/2002_08_01_big_img_1463.jpg</t>
  </si>
  <si>
    <t>/storage/emulated/0/FDDB-folds-01/2002_08_31_big_img_17365.jpg</t>
  </si>
  <si>
    <t>/storage/emulated/0/FDDB-folds-01/2002_07_28_big_img_223.jpg</t>
  </si>
  <si>
    <t>/storage/emulated/0/FDDB-folds-01/2002_07_19_big_img_827.jpg</t>
  </si>
  <si>
    <t>/storage/emulated/0/FDDB-folds-01/2002_07_27_big_img_531.jpg</t>
  </si>
  <si>
    <t>/storage/emulated/0/FDDB-folds-01/2002_07_19_big_img_845.jpg</t>
  </si>
  <si>
    <t>/storage/emulated/0/FDDB-folds-01/2002_08_20_big_img_382.jpg</t>
  </si>
  <si>
    <t>/storage/emulated/0/FDDB-folds-01/2002_07_31_big_img_268.jpg</t>
  </si>
  <si>
    <t>/storage/emulated/0/FDDB-folds-01/2002_08_27_big_img_19705.jpg</t>
  </si>
  <si>
    <t>/storage/emulated/0/FDDB-folds-01/2002_08_02_big_img_830.jpg</t>
  </si>
  <si>
    <t>/storage/emulated/0/FDDB-folds-01/2002_08_23_big_img_250.jpg</t>
  </si>
  <si>
    <t>/storage/emulated/0/FDDB-folds-01/2002_07_20_big_img_777.jpg</t>
  </si>
  <si>
    <t>/storage/emulated/0/FDDB-folds-01/2002_08_21_big_img_879.jpg</t>
  </si>
  <si>
    <t>/storage/emulated/0/FDDB-folds-01/2002_08_26_big_img_20146.jpg</t>
  </si>
  <si>
    <t>/storage/emulated/0/FDDB-folds-01/2002_08_23_big_img_789.jpg</t>
  </si>
  <si>
    <t>/storage/emulated/0/FDDB-folds-01/2002_08_06_big_img_2683.jpg</t>
  </si>
  <si>
    <t>/storage/emulated/0/FDDB-folds-01/2002_08_25_big_img_576.jpg</t>
  </si>
  <si>
    <t>/storage/emulated/0/FDDB-folds-01/2002_08_09_big_img_498.jpg</t>
  </si>
  <si>
    <t>/storage/emulated/0/FDDB-folds-01/2002_08_08_big_img_384.jpg</t>
  </si>
  <si>
    <t>/storage/emulated/0/FDDB-folds-01/2002_08_26_big_img_592.jpg</t>
  </si>
  <si>
    <t>/storage/emulated/0/FDDB-folds-01/2002_07_29_big_img_1470.jpg</t>
  </si>
  <si>
    <t>/storage/emulated/0/FDDB-folds-01/2002_08_21_big_img_452.jpg</t>
  </si>
  <si>
    <t>/storage/emulated/0/FDDB-folds-01/2002_08_30_big_img_18395.jpg</t>
  </si>
  <si>
    <t>/storage/emulated/0/FDDB-folds-01/2002_08_15_big_img_215.jpg</t>
  </si>
  <si>
    <t>/storage/emulated/0/FDDB-folds-01/2002_07_21_big_img_643.jpg</t>
  </si>
  <si>
    <t>/storage/emulated/0/FDDB-folds-01/2002_07_22_big_img_209.jpg</t>
  </si>
  <si>
    <t>/storage/emulated/0/FDDB-folds-01/2003_01_17_big_img_346.jpg</t>
  </si>
  <si>
    <t>/storage/emulated/0/FDDB-folds-01/2002_08_25_big_img_658.jpg</t>
  </si>
  <si>
    <t>/storage/emulated/0/FDDB-folds-01/2002_08_21_big_img_221.jpg</t>
  </si>
  <si>
    <t>/storage/emulated/0/FDDB-folds-01/2002_08_14_big_img_60.jpg</t>
  </si>
  <si>
    <t>/storage/emulated/0/FDDB-folds-01/2003_01_17_big_img_885.jpg</t>
  </si>
  <si>
    <t>/storage/emulated/0/FDDB-folds-01/2003_01_16_big_img_482.jpg</t>
  </si>
  <si>
    <t>/storage/emulated/0/FDDB-folds-01/2002_08_19_big_img_593.jpg</t>
  </si>
  <si>
    <t>/storage/emulated/0/FDDB-folds-01/2002_08_08_big_img_233.jpg</t>
  </si>
  <si>
    <t>/storage/emulated/0/FDDB-folds-01/2002_07_30_big_img_458.jpg</t>
  </si>
  <si>
    <t>/storage/emulated/0/FDDB-folds-01/2002_07_23_big_img_384.jpg</t>
  </si>
  <si>
    <t>/storage/emulated/0/FDDB-folds-01/2003_01_15_big_img_670.jpg</t>
  </si>
  <si>
    <t>/storage/emulated/0/FDDB-folds-01/2003_01_15_big_img_267.jpg</t>
  </si>
  <si>
    <t>/storage/emulated/0/FDDB-folds-01/2002_08_26_big_img_540.jpg</t>
  </si>
  <si>
    <t>/storage/emulated/0/FDDB-folds-01/2002_07_29_big_img_552.jpg</t>
  </si>
  <si>
    <t>/storage/emulated/0/FDDB-folds-01/2002_07_30_big_img_997.jpg</t>
  </si>
  <si>
    <t>/storage/emulated/0/FDDB-folds-01/2003_01_17_big_img_377.jpg</t>
  </si>
  <si>
    <t>/storage/emulated/0/FDDB-folds-01/2002_08_21_big_img_265.jpg</t>
  </si>
  <si>
    <t>/storage/emulated/0/FDDB-folds-01/2002_08_09_big_img_561.jpg</t>
  </si>
  <si>
    <t>/storage/emulated/0/FDDB-folds-01/2002_07_31_big_img_945.jpg</t>
  </si>
  <si>
    <t>/storage/emulated/0/FDDB-folds-01/2002_09_02_big_img_15252.jpg</t>
  </si>
  <si>
    <t>/storage/emulated/0/FDDB-folds-01/2002_08_11_big_img_276.jpg</t>
  </si>
  <si>
    <t>/storage/emulated/0/FDDB-folds-01/2002_07_22_big_img_491.jpg</t>
  </si>
  <si>
    <t>/storage/emulated/0/FDDB-folds-01/2002_07_26_big_img_517.jpg</t>
  </si>
  <si>
    <t>/storage/emulated/0/FDDB-folds-01/2002_08_14_big_img_726.jpg</t>
  </si>
  <si>
    <t>/storage/emulated/0/FDDB-folds-01/2002_08_08_big_img_46.jpg</t>
  </si>
  <si>
    <t>/storage/emulated/0/FDDB-folds-01/2002_08_28_big_img_19458.jpg</t>
  </si>
  <si>
    <t>/storage/emulated/0/FDDB-folds-01/2002_08_06_big_img_2935.jpg</t>
  </si>
  <si>
    <t>/storage/emulated/0/FDDB-folds-01/2002_07_29_big_img_1392.jpg</t>
  </si>
  <si>
    <t>/storage/emulated/0/FDDB-folds-01/2002_08_13_big_img_776.jpg</t>
  </si>
  <si>
    <t>/storage/emulated/0/FDDB-folds-01/2002_08_24_big_img_616.jpg</t>
  </si>
  <si>
    <t>/storage/emulated/0/FDDB-folds-01/2002_08_14_big_img_1065.jpg</t>
  </si>
  <si>
    <t>/storage/emulated/0/FDDB-folds-01/2002_07_29_big_img_889.jpg</t>
  </si>
  <si>
    <t>/storage/emulated/0/FDDB-folds-01/2002_08_18_big_img_188.jpg</t>
  </si>
  <si>
    <t>/storage/emulated/0/FDDB-folds-01/2002_08_07_big_img_1453.jpg</t>
  </si>
  <si>
    <t>/storage/emulated/0/FDDB-folds-01/2002_08_02_big_img_760.jpg</t>
  </si>
  <si>
    <t>DetectionRatio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</si>
</sst>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resultspro!$L$1</c:f>
              <c:strCache>
                <c:ptCount val="1"/>
                <c:pt idx="0">
                  <c:v>DetectionRatio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resultspro!$G$2:$G$291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resultspro!$L$2:$L$291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0.5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0.33333333333333331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0.5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0.5</c:v>
                </c:pt>
                <c:pt idx="22">
                  <c:v>1</c:v>
                </c:pt>
                <c:pt idx="23">
                  <c:v>0.33333333333333331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0.5</c:v>
                </c:pt>
                <c:pt idx="40">
                  <c:v>1</c:v>
                </c:pt>
                <c:pt idx="41">
                  <c:v>0.2857142857142857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0.7142857142857143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0.5</c:v>
                </c:pt>
                <c:pt idx="68">
                  <c:v>0</c:v>
                </c:pt>
                <c:pt idx="69">
                  <c:v>0.5</c:v>
                </c:pt>
                <c:pt idx="70">
                  <c:v>0.5</c:v>
                </c:pt>
                <c:pt idx="71">
                  <c:v>0.4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0.33333333333333331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0.5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0.25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0.33333333333333331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0.5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0.66666666666666663</c:v>
                </c:pt>
                <c:pt idx="128">
                  <c:v>1</c:v>
                </c:pt>
                <c:pt idx="129">
                  <c:v>0</c:v>
                </c:pt>
                <c:pt idx="130">
                  <c:v>0.5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0.66666666666666663</c:v>
                </c:pt>
                <c:pt idx="144">
                  <c:v>0.5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0.16666666666666666</c:v>
                </c:pt>
                <c:pt idx="149">
                  <c:v>0</c:v>
                </c:pt>
                <c:pt idx="150">
                  <c:v>1</c:v>
                </c:pt>
                <c:pt idx="151">
                  <c:v>0.5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0.5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0.66666666666666663</c:v>
                </c:pt>
                <c:pt idx="163">
                  <c:v>0.5</c:v>
                </c:pt>
                <c:pt idx="164">
                  <c:v>0</c:v>
                </c:pt>
                <c:pt idx="165">
                  <c:v>0.2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0.5</c:v>
                </c:pt>
                <c:pt idx="170">
                  <c:v>1</c:v>
                </c:pt>
                <c:pt idx="171">
                  <c:v>1</c:v>
                </c:pt>
                <c:pt idx="172">
                  <c:v>0.33333333333333331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0.5</c:v>
                </c:pt>
                <c:pt idx="188">
                  <c:v>1</c:v>
                </c:pt>
                <c:pt idx="189">
                  <c:v>0.5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0.5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0.16666666666666666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0.4</c:v>
                </c:pt>
                <c:pt idx="232">
                  <c:v>1</c:v>
                </c:pt>
                <c:pt idx="233">
                  <c:v>0.5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0.5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0.5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0.33333333333333331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0.5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45504"/>
        <c:axId val="113047040"/>
      </c:scatterChart>
      <c:valAx>
        <c:axId val="11304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047040"/>
        <c:crosses val="autoZero"/>
        <c:crossBetween val="midCat"/>
      </c:valAx>
      <c:valAx>
        <c:axId val="1130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0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resultspro!$L$1</c:f>
              <c:strCache>
                <c:ptCount val="1"/>
                <c:pt idx="0">
                  <c:v>DetectionRatio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resultspro!$H$2:$H$291</c:f>
              <c:numCache>
                <c:formatCode>General</c:formatCode>
                <c:ptCount val="290"/>
                <c:pt idx="0">
                  <c:v>18071</c:v>
                </c:pt>
                <c:pt idx="1">
                  <c:v>15821</c:v>
                </c:pt>
                <c:pt idx="2">
                  <c:v>25283</c:v>
                </c:pt>
                <c:pt idx="3">
                  <c:v>22832</c:v>
                </c:pt>
                <c:pt idx="4">
                  <c:v>25119</c:v>
                </c:pt>
                <c:pt idx="5">
                  <c:v>34050</c:v>
                </c:pt>
                <c:pt idx="6">
                  <c:v>27025</c:v>
                </c:pt>
                <c:pt idx="7">
                  <c:v>16986</c:v>
                </c:pt>
                <c:pt idx="8">
                  <c:v>19949</c:v>
                </c:pt>
                <c:pt idx="9">
                  <c:v>19888</c:v>
                </c:pt>
                <c:pt idx="10">
                  <c:v>17298</c:v>
                </c:pt>
                <c:pt idx="11">
                  <c:v>22702</c:v>
                </c:pt>
                <c:pt idx="12">
                  <c:v>25982</c:v>
                </c:pt>
                <c:pt idx="13">
                  <c:v>20343</c:v>
                </c:pt>
                <c:pt idx="14">
                  <c:v>32119</c:v>
                </c:pt>
                <c:pt idx="15">
                  <c:v>25851</c:v>
                </c:pt>
                <c:pt idx="16">
                  <c:v>20740</c:v>
                </c:pt>
                <c:pt idx="17">
                  <c:v>23561</c:v>
                </c:pt>
                <c:pt idx="18">
                  <c:v>19712</c:v>
                </c:pt>
                <c:pt idx="19">
                  <c:v>15907</c:v>
                </c:pt>
                <c:pt idx="20">
                  <c:v>24348</c:v>
                </c:pt>
                <c:pt idx="21">
                  <c:v>21156</c:v>
                </c:pt>
                <c:pt idx="22">
                  <c:v>20486</c:v>
                </c:pt>
                <c:pt idx="23">
                  <c:v>22616</c:v>
                </c:pt>
                <c:pt idx="24">
                  <c:v>14971</c:v>
                </c:pt>
                <c:pt idx="25">
                  <c:v>21718</c:v>
                </c:pt>
                <c:pt idx="26">
                  <c:v>37081</c:v>
                </c:pt>
                <c:pt idx="27">
                  <c:v>16315</c:v>
                </c:pt>
                <c:pt idx="28">
                  <c:v>21465</c:v>
                </c:pt>
                <c:pt idx="29">
                  <c:v>19931</c:v>
                </c:pt>
                <c:pt idx="30">
                  <c:v>17754</c:v>
                </c:pt>
                <c:pt idx="31">
                  <c:v>22200</c:v>
                </c:pt>
                <c:pt idx="32">
                  <c:v>15659</c:v>
                </c:pt>
                <c:pt idx="33">
                  <c:v>20874</c:v>
                </c:pt>
                <c:pt idx="34">
                  <c:v>26933</c:v>
                </c:pt>
                <c:pt idx="35">
                  <c:v>18107</c:v>
                </c:pt>
                <c:pt idx="36">
                  <c:v>26533</c:v>
                </c:pt>
                <c:pt idx="37">
                  <c:v>12739</c:v>
                </c:pt>
                <c:pt idx="38">
                  <c:v>25565</c:v>
                </c:pt>
                <c:pt idx="39">
                  <c:v>17788</c:v>
                </c:pt>
                <c:pt idx="40">
                  <c:v>22491</c:v>
                </c:pt>
                <c:pt idx="41">
                  <c:v>18402</c:v>
                </c:pt>
                <c:pt idx="42">
                  <c:v>15043</c:v>
                </c:pt>
                <c:pt idx="43">
                  <c:v>17555</c:v>
                </c:pt>
                <c:pt idx="44">
                  <c:v>12588</c:v>
                </c:pt>
                <c:pt idx="45">
                  <c:v>20870</c:v>
                </c:pt>
                <c:pt idx="46">
                  <c:v>24718</c:v>
                </c:pt>
                <c:pt idx="47">
                  <c:v>20712</c:v>
                </c:pt>
                <c:pt idx="48">
                  <c:v>24746</c:v>
                </c:pt>
                <c:pt idx="49">
                  <c:v>22221</c:v>
                </c:pt>
                <c:pt idx="50">
                  <c:v>18192</c:v>
                </c:pt>
                <c:pt idx="51">
                  <c:v>23910</c:v>
                </c:pt>
                <c:pt idx="52">
                  <c:v>17618</c:v>
                </c:pt>
                <c:pt idx="53">
                  <c:v>29201</c:v>
                </c:pt>
                <c:pt idx="54">
                  <c:v>16139</c:v>
                </c:pt>
                <c:pt idx="55">
                  <c:v>16660</c:v>
                </c:pt>
                <c:pt idx="56">
                  <c:v>19383</c:v>
                </c:pt>
                <c:pt idx="57">
                  <c:v>20930</c:v>
                </c:pt>
                <c:pt idx="58">
                  <c:v>17934</c:v>
                </c:pt>
                <c:pt idx="59">
                  <c:v>28176</c:v>
                </c:pt>
                <c:pt idx="60">
                  <c:v>20389</c:v>
                </c:pt>
                <c:pt idx="61">
                  <c:v>35992</c:v>
                </c:pt>
                <c:pt idx="62">
                  <c:v>25352</c:v>
                </c:pt>
                <c:pt idx="63">
                  <c:v>24982</c:v>
                </c:pt>
                <c:pt idx="64">
                  <c:v>25305</c:v>
                </c:pt>
                <c:pt idx="65">
                  <c:v>29213</c:v>
                </c:pt>
                <c:pt idx="66">
                  <c:v>34174</c:v>
                </c:pt>
                <c:pt idx="67">
                  <c:v>22770</c:v>
                </c:pt>
                <c:pt idx="68">
                  <c:v>23350</c:v>
                </c:pt>
                <c:pt idx="69">
                  <c:v>15248</c:v>
                </c:pt>
                <c:pt idx="70">
                  <c:v>23345</c:v>
                </c:pt>
                <c:pt idx="71">
                  <c:v>25200</c:v>
                </c:pt>
                <c:pt idx="72">
                  <c:v>42852</c:v>
                </c:pt>
                <c:pt idx="73">
                  <c:v>14803</c:v>
                </c:pt>
                <c:pt idx="74">
                  <c:v>16845</c:v>
                </c:pt>
                <c:pt idx="75">
                  <c:v>16990</c:v>
                </c:pt>
                <c:pt idx="76">
                  <c:v>18350</c:v>
                </c:pt>
                <c:pt idx="77">
                  <c:v>17742</c:v>
                </c:pt>
                <c:pt idx="78">
                  <c:v>11781</c:v>
                </c:pt>
                <c:pt idx="79">
                  <c:v>29054</c:v>
                </c:pt>
                <c:pt idx="80">
                  <c:v>13372</c:v>
                </c:pt>
                <c:pt idx="81">
                  <c:v>16932</c:v>
                </c:pt>
                <c:pt idx="82">
                  <c:v>17279</c:v>
                </c:pt>
                <c:pt idx="83">
                  <c:v>23452</c:v>
                </c:pt>
                <c:pt idx="84">
                  <c:v>19984</c:v>
                </c:pt>
                <c:pt idx="85">
                  <c:v>11309</c:v>
                </c:pt>
                <c:pt idx="86">
                  <c:v>23009</c:v>
                </c:pt>
                <c:pt idx="87">
                  <c:v>18749</c:v>
                </c:pt>
                <c:pt idx="88">
                  <c:v>13587</c:v>
                </c:pt>
                <c:pt idx="89">
                  <c:v>22752</c:v>
                </c:pt>
                <c:pt idx="90">
                  <c:v>20257</c:v>
                </c:pt>
                <c:pt idx="91">
                  <c:v>10434</c:v>
                </c:pt>
                <c:pt idx="92">
                  <c:v>23638</c:v>
                </c:pt>
                <c:pt idx="93">
                  <c:v>20658</c:v>
                </c:pt>
                <c:pt idx="94">
                  <c:v>24215</c:v>
                </c:pt>
                <c:pt idx="95">
                  <c:v>19452</c:v>
                </c:pt>
                <c:pt idx="96">
                  <c:v>20811</c:v>
                </c:pt>
                <c:pt idx="97">
                  <c:v>14459</c:v>
                </c:pt>
                <c:pt idx="98">
                  <c:v>14570</c:v>
                </c:pt>
                <c:pt idx="99">
                  <c:v>31606</c:v>
                </c:pt>
                <c:pt idx="100">
                  <c:v>19631</c:v>
                </c:pt>
                <c:pt idx="101">
                  <c:v>16812</c:v>
                </c:pt>
                <c:pt idx="102">
                  <c:v>23646</c:v>
                </c:pt>
                <c:pt idx="103">
                  <c:v>19281</c:v>
                </c:pt>
                <c:pt idx="104">
                  <c:v>33602</c:v>
                </c:pt>
                <c:pt idx="105">
                  <c:v>21779</c:v>
                </c:pt>
                <c:pt idx="106">
                  <c:v>24807</c:v>
                </c:pt>
                <c:pt idx="107">
                  <c:v>11317</c:v>
                </c:pt>
                <c:pt idx="108">
                  <c:v>16335</c:v>
                </c:pt>
                <c:pt idx="109">
                  <c:v>20413</c:v>
                </c:pt>
                <c:pt idx="110">
                  <c:v>15491</c:v>
                </c:pt>
                <c:pt idx="111">
                  <c:v>17101</c:v>
                </c:pt>
                <c:pt idx="112">
                  <c:v>14082</c:v>
                </c:pt>
                <c:pt idx="113">
                  <c:v>19663</c:v>
                </c:pt>
                <c:pt idx="114">
                  <c:v>22776</c:v>
                </c:pt>
                <c:pt idx="115">
                  <c:v>12050</c:v>
                </c:pt>
                <c:pt idx="116">
                  <c:v>16894</c:v>
                </c:pt>
                <c:pt idx="117">
                  <c:v>15118</c:v>
                </c:pt>
                <c:pt idx="118">
                  <c:v>23539</c:v>
                </c:pt>
                <c:pt idx="119">
                  <c:v>17478</c:v>
                </c:pt>
                <c:pt idx="120">
                  <c:v>17906</c:v>
                </c:pt>
                <c:pt idx="121">
                  <c:v>26355</c:v>
                </c:pt>
                <c:pt idx="122">
                  <c:v>14193</c:v>
                </c:pt>
                <c:pt idx="123">
                  <c:v>23059</c:v>
                </c:pt>
                <c:pt idx="124">
                  <c:v>22634</c:v>
                </c:pt>
                <c:pt idx="125">
                  <c:v>20517</c:v>
                </c:pt>
                <c:pt idx="126">
                  <c:v>15872</c:v>
                </c:pt>
                <c:pt idx="127">
                  <c:v>20378</c:v>
                </c:pt>
                <c:pt idx="128">
                  <c:v>22632</c:v>
                </c:pt>
                <c:pt idx="129">
                  <c:v>15102</c:v>
                </c:pt>
                <c:pt idx="130">
                  <c:v>14687</c:v>
                </c:pt>
                <c:pt idx="131">
                  <c:v>20052</c:v>
                </c:pt>
                <c:pt idx="132">
                  <c:v>8788</c:v>
                </c:pt>
                <c:pt idx="133">
                  <c:v>21613</c:v>
                </c:pt>
                <c:pt idx="134">
                  <c:v>25798</c:v>
                </c:pt>
                <c:pt idx="135">
                  <c:v>23749</c:v>
                </c:pt>
                <c:pt idx="136">
                  <c:v>31476</c:v>
                </c:pt>
                <c:pt idx="137">
                  <c:v>24815</c:v>
                </c:pt>
                <c:pt idx="138">
                  <c:v>16075</c:v>
                </c:pt>
                <c:pt idx="139">
                  <c:v>16130</c:v>
                </c:pt>
                <c:pt idx="140">
                  <c:v>10752</c:v>
                </c:pt>
                <c:pt idx="141">
                  <c:v>21317</c:v>
                </c:pt>
                <c:pt idx="142">
                  <c:v>14694</c:v>
                </c:pt>
                <c:pt idx="143">
                  <c:v>17436</c:v>
                </c:pt>
                <c:pt idx="144">
                  <c:v>15944</c:v>
                </c:pt>
                <c:pt idx="145">
                  <c:v>21027</c:v>
                </c:pt>
                <c:pt idx="146">
                  <c:v>16926</c:v>
                </c:pt>
                <c:pt idx="147">
                  <c:v>20667</c:v>
                </c:pt>
                <c:pt idx="148">
                  <c:v>19630</c:v>
                </c:pt>
                <c:pt idx="149">
                  <c:v>30858</c:v>
                </c:pt>
                <c:pt idx="150">
                  <c:v>21005</c:v>
                </c:pt>
                <c:pt idx="151">
                  <c:v>26054</c:v>
                </c:pt>
                <c:pt idx="152">
                  <c:v>15043</c:v>
                </c:pt>
                <c:pt idx="153">
                  <c:v>14309</c:v>
                </c:pt>
                <c:pt idx="154">
                  <c:v>14121</c:v>
                </c:pt>
                <c:pt idx="155">
                  <c:v>14241</c:v>
                </c:pt>
                <c:pt idx="156">
                  <c:v>21406</c:v>
                </c:pt>
                <c:pt idx="157">
                  <c:v>17680</c:v>
                </c:pt>
                <c:pt idx="158">
                  <c:v>19501</c:v>
                </c:pt>
                <c:pt idx="159">
                  <c:v>16263</c:v>
                </c:pt>
                <c:pt idx="160">
                  <c:v>29622</c:v>
                </c:pt>
                <c:pt idx="161">
                  <c:v>17380</c:v>
                </c:pt>
                <c:pt idx="162">
                  <c:v>18182</c:v>
                </c:pt>
                <c:pt idx="163">
                  <c:v>14164</c:v>
                </c:pt>
                <c:pt idx="164">
                  <c:v>19570</c:v>
                </c:pt>
                <c:pt idx="165">
                  <c:v>19039</c:v>
                </c:pt>
                <c:pt idx="166">
                  <c:v>12271</c:v>
                </c:pt>
                <c:pt idx="167">
                  <c:v>11807</c:v>
                </c:pt>
                <c:pt idx="168">
                  <c:v>32834</c:v>
                </c:pt>
                <c:pt idx="169">
                  <c:v>30329</c:v>
                </c:pt>
                <c:pt idx="170">
                  <c:v>23245</c:v>
                </c:pt>
                <c:pt idx="171">
                  <c:v>25489</c:v>
                </c:pt>
                <c:pt idx="172">
                  <c:v>19106</c:v>
                </c:pt>
                <c:pt idx="173">
                  <c:v>14738</c:v>
                </c:pt>
                <c:pt idx="174">
                  <c:v>27984</c:v>
                </c:pt>
                <c:pt idx="175">
                  <c:v>26943</c:v>
                </c:pt>
                <c:pt idx="176">
                  <c:v>15075</c:v>
                </c:pt>
                <c:pt idx="177">
                  <c:v>25586</c:v>
                </c:pt>
                <c:pt idx="178">
                  <c:v>13107</c:v>
                </c:pt>
                <c:pt idx="179">
                  <c:v>21009</c:v>
                </c:pt>
                <c:pt idx="180">
                  <c:v>11326</c:v>
                </c:pt>
                <c:pt idx="181">
                  <c:v>14563</c:v>
                </c:pt>
                <c:pt idx="182">
                  <c:v>22780</c:v>
                </c:pt>
                <c:pt idx="183">
                  <c:v>18011</c:v>
                </c:pt>
                <c:pt idx="184">
                  <c:v>20608</c:v>
                </c:pt>
                <c:pt idx="185">
                  <c:v>17054</c:v>
                </c:pt>
                <c:pt idx="186">
                  <c:v>11015</c:v>
                </c:pt>
                <c:pt idx="187">
                  <c:v>23696</c:v>
                </c:pt>
                <c:pt idx="188">
                  <c:v>17588</c:v>
                </c:pt>
                <c:pt idx="189">
                  <c:v>16623</c:v>
                </c:pt>
                <c:pt idx="190">
                  <c:v>14295</c:v>
                </c:pt>
                <c:pt idx="191">
                  <c:v>20913</c:v>
                </c:pt>
                <c:pt idx="192">
                  <c:v>19443</c:v>
                </c:pt>
                <c:pt idx="193">
                  <c:v>21284</c:v>
                </c:pt>
                <c:pt idx="194">
                  <c:v>20008</c:v>
                </c:pt>
                <c:pt idx="195">
                  <c:v>20840</c:v>
                </c:pt>
                <c:pt idx="196">
                  <c:v>16226</c:v>
                </c:pt>
                <c:pt idx="197">
                  <c:v>23692</c:v>
                </c:pt>
                <c:pt idx="198">
                  <c:v>30088</c:v>
                </c:pt>
                <c:pt idx="199">
                  <c:v>19542</c:v>
                </c:pt>
                <c:pt idx="200">
                  <c:v>17412</c:v>
                </c:pt>
                <c:pt idx="201">
                  <c:v>14758</c:v>
                </c:pt>
                <c:pt idx="202">
                  <c:v>18252</c:v>
                </c:pt>
                <c:pt idx="203">
                  <c:v>21727</c:v>
                </c:pt>
                <c:pt idx="204">
                  <c:v>16075</c:v>
                </c:pt>
                <c:pt idx="205">
                  <c:v>16166</c:v>
                </c:pt>
                <c:pt idx="206">
                  <c:v>12766</c:v>
                </c:pt>
                <c:pt idx="207">
                  <c:v>17985</c:v>
                </c:pt>
                <c:pt idx="208">
                  <c:v>14032</c:v>
                </c:pt>
                <c:pt idx="209">
                  <c:v>16023</c:v>
                </c:pt>
                <c:pt idx="210">
                  <c:v>14785</c:v>
                </c:pt>
                <c:pt idx="211">
                  <c:v>18544</c:v>
                </c:pt>
                <c:pt idx="212">
                  <c:v>20768</c:v>
                </c:pt>
                <c:pt idx="213">
                  <c:v>17733</c:v>
                </c:pt>
                <c:pt idx="214">
                  <c:v>16175</c:v>
                </c:pt>
                <c:pt idx="215">
                  <c:v>17868</c:v>
                </c:pt>
                <c:pt idx="216">
                  <c:v>18735</c:v>
                </c:pt>
                <c:pt idx="217">
                  <c:v>19427</c:v>
                </c:pt>
                <c:pt idx="218">
                  <c:v>22408</c:v>
                </c:pt>
                <c:pt idx="219">
                  <c:v>29964</c:v>
                </c:pt>
                <c:pt idx="220">
                  <c:v>28505</c:v>
                </c:pt>
                <c:pt idx="221">
                  <c:v>22976</c:v>
                </c:pt>
                <c:pt idx="222">
                  <c:v>18860</c:v>
                </c:pt>
                <c:pt idx="223">
                  <c:v>17387</c:v>
                </c:pt>
                <c:pt idx="224">
                  <c:v>23282</c:v>
                </c:pt>
                <c:pt idx="225">
                  <c:v>20727</c:v>
                </c:pt>
                <c:pt idx="226">
                  <c:v>27410</c:v>
                </c:pt>
                <c:pt idx="227">
                  <c:v>19659</c:v>
                </c:pt>
                <c:pt idx="228">
                  <c:v>20959</c:v>
                </c:pt>
                <c:pt idx="229">
                  <c:v>18313</c:v>
                </c:pt>
                <c:pt idx="230">
                  <c:v>13233</c:v>
                </c:pt>
                <c:pt idx="231">
                  <c:v>21283</c:v>
                </c:pt>
                <c:pt idx="232">
                  <c:v>22085</c:v>
                </c:pt>
                <c:pt idx="233">
                  <c:v>38783</c:v>
                </c:pt>
                <c:pt idx="234">
                  <c:v>16759</c:v>
                </c:pt>
                <c:pt idx="235">
                  <c:v>22941</c:v>
                </c:pt>
                <c:pt idx="236">
                  <c:v>28947</c:v>
                </c:pt>
                <c:pt idx="237">
                  <c:v>14913</c:v>
                </c:pt>
                <c:pt idx="238">
                  <c:v>20062</c:v>
                </c:pt>
                <c:pt idx="239">
                  <c:v>18033</c:v>
                </c:pt>
                <c:pt idx="240">
                  <c:v>18133</c:v>
                </c:pt>
                <c:pt idx="241">
                  <c:v>17450</c:v>
                </c:pt>
                <c:pt idx="242">
                  <c:v>14316</c:v>
                </c:pt>
                <c:pt idx="243">
                  <c:v>14607</c:v>
                </c:pt>
                <c:pt idx="244">
                  <c:v>15353</c:v>
                </c:pt>
                <c:pt idx="245">
                  <c:v>24758</c:v>
                </c:pt>
                <c:pt idx="246">
                  <c:v>19068</c:v>
                </c:pt>
                <c:pt idx="247">
                  <c:v>27775</c:v>
                </c:pt>
                <c:pt idx="248">
                  <c:v>20319</c:v>
                </c:pt>
                <c:pt idx="249">
                  <c:v>17973</c:v>
                </c:pt>
                <c:pt idx="250">
                  <c:v>20251</c:v>
                </c:pt>
                <c:pt idx="251">
                  <c:v>18331</c:v>
                </c:pt>
                <c:pt idx="252">
                  <c:v>14720</c:v>
                </c:pt>
                <c:pt idx="253">
                  <c:v>24637</c:v>
                </c:pt>
                <c:pt idx="254">
                  <c:v>39560</c:v>
                </c:pt>
                <c:pt idx="255">
                  <c:v>19512</c:v>
                </c:pt>
                <c:pt idx="256">
                  <c:v>28274</c:v>
                </c:pt>
                <c:pt idx="257">
                  <c:v>13246</c:v>
                </c:pt>
                <c:pt idx="258">
                  <c:v>14607</c:v>
                </c:pt>
                <c:pt idx="259">
                  <c:v>17904</c:v>
                </c:pt>
                <c:pt idx="260">
                  <c:v>14754</c:v>
                </c:pt>
                <c:pt idx="261">
                  <c:v>13762</c:v>
                </c:pt>
                <c:pt idx="262">
                  <c:v>23643</c:v>
                </c:pt>
                <c:pt idx="263">
                  <c:v>17622</c:v>
                </c:pt>
                <c:pt idx="264">
                  <c:v>20709</c:v>
                </c:pt>
                <c:pt idx="265">
                  <c:v>16840</c:v>
                </c:pt>
                <c:pt idx="266">
                  <c:v>28523</c:v>
                </c:pt>
                <c:pt idx="267">
                  <c:v>25537</c:v>
                </c:pt>
                <c:pt idx="268">
                  <c:v>18616</c:v>
                </c:pt>
                <c:pt idx="269">
                  <c:v>22770</c:v>
                </c:pt>
                <c:pt idx="270">
                  <c:v>19848</c:v>
                </c:pt>
                <c:pt idx="271">
                  <c:v>19963</c:v>
                </c:pt>
                <c:pt idx="272">
                  <c:v>13057</c:v>
                </c:pt>
                <c:pt idx="273">
                  <c:v>20886</c:v>
                </c:pt>
                <c:pt idx="274">
                  <c:v>13244</c:v>
                </c:pt>
                <c:pt idx="275">
                  <c:v>30655</c:v>
                </c:pt>
                <c:pt idx="276">
                  <c:v>20677</c:v>
                </c:pt>
                <c:pt idx="277">
                  <c:v>13661</c:v>
                </c:pt>
                <c:pt idx="278">
                  <c:v>23841</c:v>
                </c:pt>
                <c:pt idx="279">
                  <c:v>18731</c:v>
                </c:pt>
                <c:pt idx="280">
                  <c:v>24448</c:v>
                </c:pt>
                <c:pt idx="281">
                  <c:v>18777</c:v>
                </c:pt>
                <c:pt idx="282">
                  <c:v>15067</c:v>
                </c:pt>
                <c:pt idx="283">
                  <c:v>11741</c:v>
                </c:pt>
                <c:pt idx="284">
                  <c:v>13101</c:v>
                </c:pt>
                <c:pt idx="285">
                  <c:v>23563</c:v>
                </c:pt>
                <c:pt idx="286">
                  <c:v>23128</c:v>
                </c:pt>
                <c:pt idx="287">
                  <c:v>16762</c:v>
                </c:pt>
                <c:pt idx="288">
                  <c:v>21978</c:v>
                </c:pt>
                <c:pt idx="289">
                  <c:v>14107</c:v>
                </c:pt>
              </c:numCache>
            </c:numRef>
          </c:xVal>
          <c:yVal>
            <c:numRef>
              <c:f>resultspro!$L$2:$L$291</c:f>
              <c:numCache>
                <c:formatCode>General</c:formatCode>
                <c:ptCount val="29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0.5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0.33333333333333331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0.5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1</c:v>
                </c:pt>
                <c:pt idx="21">
                  <c:v>0.5</c:v>
                </c:pt>
                <c:pt idx="22">
                  <c:v>1</c:v>
                </c:pt>
                <c:pt idx="23">
                  <c:v>0.33333333333333331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0.5</c:v>
                </c:pt>
                <c:pt idx="40">
                  <c:v>1</c:v>
                </c:pt>
                <c:pt idx="41">
                  <c:v>0.2857142857142857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0.5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0.7142857142857143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0.5</c:v>
                </c:pt>
                <c:pt idx="68">
                  <c:v>0</c:v>
                </c:pt>
                <c:pt idx="69">
                  <c:v>0.5</c:v>
                </c:pt>
                <c:pt idx="70">
                  <c:v>0.5</c:v>
                </c:pt>
                <c:pt idx="71">
                  <c:v>0.4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0.33333333333333331</c:v>
                </c:pt>
                <c:pt idx="78">
                  <c:v>1</c:v>
                </c:pt>
                <c:pt idx="79">
                  <c:v>0.42857142857142855</c:v>
                </c:pt>
                <c:pt idx="80">
                  <c:v>1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0.5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0.25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0.33333333333333331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0.66666666666666663</c:v>
                </c:pt>
                <c:pt idx="118">
                  <c:v>0.5</c:v>
                </c:pt>
                <c:pt idx="119">
                  <c:v>0.33333333333333331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0.66666666666666663</c:v>
                </c:pt>
                <c:pt idx="128">
                  <c:v>1</c:v>
                </c:pt>
                <c:pt idx="129">
                  <c:v>0</c:v>
                </c:pt>
                <c:pt idx="130">
                  <c:v>0.5</c:v>
                </c:pt>
                <c:pt idx="131">
                  <c:v>0.25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0.6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0.66666666666666663</c:v>
                </c:pt>
                <c:pt idx="144">
                  <c:v>0.5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0.16666666666666666</c:v>
                </c:pt>
                <c:pt idx="149">
                  <c:v>0</c:v>
                </c:pt>
                <c:pt idx="150">
                  <c:v>1</c:v>
                </c:pt>
                <c:pt idx="151">
                  <c:v>0.5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0.5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0.66666666666666663</c:v>
                </c:pt>
                <c:pt idx="163">
                  <c:v>0.5</c:v>
                </c:pt>
                <c:pt idx="164">
                  <c:v>0</c:v>
                </c:pt>
                <c:pt idx="165">
                  <c:v>0.2</c:v>
                </c:pt>
                <c:pt idx="166">
                  <c:v>0.5</c:v>
                </c:pt>
                <c:pt idx="167">
                  <c:v>1</c:v>
                </c:pt>
                <c:pt idx="168">
                  <c:v>0</c:v>
                </c:pt>
                <c:pt idx="169">
                  <c:v>0.5</c:v>
                </c:pt>
                <c:pt idx="170">
                  <c:v>1</c:v>
                </c:pt>
                <c:pt idx="171">
                  <c:v>1</c:v>
                </c:pt>
                <c:pt idx="172">
                  <c:v>0.33333333333333331</c:v>
                </c:pt>
                <c:pt idx="173">
                  <c:v>1</c:v>
                </c:pt>
                <c:pt idx="174">
                  <c:v>0.33333333333333331</c:v>
                </c:pt>
                <c:pt idx="175">
                  <c:v>1</c:v>
                </c:pt>
                <c:pt idx="176">
                  <c:v>1</c:v>
                </c:pt>
                <c:pt idx="177">
                  <c:v>0.3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0.5</c:v>
                </c:pt>
                <c:pt idx="188">
                  <c:v>1</c:v>
                </c:pt>
                <c:pt idx="189">
                  <c:v>0.5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0.25</c:v>
                </c:pt>
                <c:pt idx="194">
                  <c:v>1</c:v>
                </c:pt>
                <c:pt idx="195">
                  <c:v>1</c:v>
                </c:pt>
                <c:pt idx="196">
                  <c:v>0.5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0.16666666666666666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0.4</c:v>
                </c:pt>
                <c:pt idx="232">
                  <c:v>1</c:v>
                </c:pt>
                <c:pt idx="233">
                  <c:v>0.5</c:v>
                </c:pt>
                <c:pt idx="234">
                  <c:v>1</c:v>
                </c:pt>
                <c:pt idx="235">
                  <c:v>1</c:v>
                </c:pt>
                <c:pt idx="236">
                  <c:v>0.75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0.5</c:v>
                </c:pt>
                <c:pt idx="241">
                  <c:v>0.6</c:v>
                </c:pt>
                <c:pt idx="242">
                  <c:v>1</c:v>
                </c:pt>
                <c:pt idx="243">
                  <c:v>1</c:v>
                </c:pt>
                <c:pt idx="244">
                  <c:v>0.66666666666666663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0.5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0.2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0.33333333333333331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0</c:v>
                </c:pt>
                <c:pt idx="284">
                  <c:v>0</c:v>
                </c:pt>
                <c:pt idx="285">
                  <c:v>1</c:v>
                </c:pt>
                <c:pt idx="286">
                  <c:v>0.5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88384"/>
        <c:axId val="113089920"/>
      </c:scatterChart>
      <c:valAx>
        <c:axId val="11308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089920"/>
        <c:crosses val="autoZero"/>
        <c:crossBetween val="midCat"/>
      </c:valAx>
      <c:valAx>
        <c:axId val="1130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08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resultspro!$J$1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444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resultspro!$H$2:$H$291</c:f>
              <c:numCache>
                <c:formatCode>General</c:formatCode>
                <c:ptCount val="290"/>
                <c:pt idx="0">
                  <c:v>18071</c:v>
                </c:pt>
                <c:pt idx="1">
                  <c:v>15821</c:v>
                </c:pt>
                <c:pt idx="2">
                  <c:v>25283</c:v>
                </c:pt>
                <c:pt idx="3">
                  <c:v>22832</c:v>
                </c:pt>
                <c:pt idx="4">
                  <c:v>25119</c:v>
                </c:pt>
                <c:pt idx="5">
                  <c:v>34050</c:v>
                </c:pt>
                <c:pt idx="6">
                  <c:v>27025</c:v>
                </c:pt>
                <c:pt idx="7">
                  <c:v>16986</c:v>
                </c:pt>
                <c:pt idx="8">
                  <c:v>19949</c:v>
                </c:pt>
                <c:pt idx="9">
                  <c:v>19888</c:v>
                </c:pt>
                <c:pt idx="10">
                  <c:v>17298</c:v>
                </c:pt>
                <c:pt idx="11">
                  <c:v>22702</c:v>
                </c:pt>
                <c:pt idx="12">
                  <c:v>25982</c:v>
                </c:pt>
                <c:pt idx="13">
                  <c:v>20343</c:v>
                </c:pt>
                <c:pt idx="14">
                  <c:v>32119</c:v>
                </c:pt>
                <c:pt idx="15">
                  <c:v>25851</c:v>
                </c:pt>
                <c:pt idx="16">
                  <c:v>20740</c:v>
                </c:pt>
                <c:pt idx="17">
                  <c:v>23561</c:v>
                </c:pt>
                <c:pt idx="18">
                  <c:v>19712</c:v>
                </c:pt>
                <c:pt idx="19">
                  <c:v>15907</c:v>
                </c:pt>
                <c:pt idx="20">
                  <c:v>24348</c:v>
                </c:pt>
                <c:pt idx="21">
                  <c:v>21156</c:v>
                </c:pt>
                <c:pt idx="22">
                  <c:v>20486</c:v>
                </c:pt>
                <c:pt idx="23">
                  <c:v>22616</c:v>
                </c:pt>
                <c:pt idx="24">
                  <c:v>14971</c:v>
                </c:pt>
                <c:pt idx="25">
                  <c:v>21718</c:v>
                </c:pt>
                <c:pt idx="26">
                  <c:v>37081</c:v>
                </c:pt>
                <c:pt idx="27">
                  <c:v>16315</c:v>
                </c:pt>
                <c:pt idx="28">
                  <c:v>21465</c:v>
                </c:pt>
                <c:pt idx="29">
                  <c:v>19931</c:v>
                </c:pt>
                <c:pt idx="30">
                  <c:v>17754</c:v>
                </c:pt>
                <c:pt idx="31">
                  <c:v>22200</c:v>
                </c:pt>
                <c:pt idx="32">
                  <c:v>15659</c:v>
                </c:pt>
                <c:pt idx="33">
                  <c:v>20874</c:v>
                </c:pt>
                <c:pt idx="34">
                  <c:v>26933</c:v>
                </c:pt>
                <c:pt idx="35">
                  <c:v>18107</c:v>
                </c:pt>
                <c:pt idx="36">
                  <c:v>26533</c:v>
                </c:pt>
                <c:pt idx="37">
                  <c:v>12739</c:v>
                </c:pt>
                <c:pt idx="38">
                  <c:v>25565</c:v>
                </c:pt>
                <c:pt idx="39">
                  <c:v>17788</c:v>
                </c:pt>
                <c:pt idx="40">
                  <c:v>22491</c:v>
                </c:pt>
                <c:pt idx="41">
                  <c:v>18402</c:v>
                </c:pt>
                <c:pt idx="42">
                  <c:v>15043</c:v>
                </c:pt>
                <c:pt idx="43">
                  <c:v>17555</c:v>
                </c:pt>
                <c:pt idx="44">
                  <c:v>12588</c:v>
                </c:pt>
                <c:pt idx="45">
                  <c:v>20870</c:v>
                </c:pt>
                <c:pt idx="46">
                  <c:v>24718</c:v>
                </c:pt>
                <c:pt idx="47">
                  <c:v>20712</c:v>
                </c:pt>
                <c:pt idx="48">
                  <c:v>24746</c:v>
                </c:pt>
                <c:pt idx="49">
                  <c:v>22221</c:v>
                </c:pt>
                <c:pt idx="50">
                  <c:v>18192</c:v>
                </c:pt>
                <c:pt idx="51">
                  <c:v>23910</c:v>
                </c:pt>
                <c:pt idx="52">
                  <c:v>17618</c:v>
                </c:pt>
                <c:pt idx="53">
                  <c:v>29201</c:v>
                </c:pt>
                <c:pt idx="54">
                  <c:v>16139</c:v>
                </c:pt>
                <c:pt idx="55">
                  <c:v>16660</c:v>
                </c:pt>
                <c:pt idx="56">
                  <c:v>19383</c:v>
                </c:pt>
                <c:pt idx="57">
                  <c:v>20930</c:v>
                </c:pt>
                <c:pt idx="58">
                  <c:v>17934</c:v>
                </c:pt>
                <c:pt idx="59">
                  <c:v>28176</c:v>
                </c:pt>
                <c:pt idx="60">
                  <c:v>20389</c:v>
                </c:pt>
                <c:pt idx="61">
                  <c:v>35992</c:v>
                </c:pt>
                <c:pt idx="62">
                  <c:v>25352</c:v>
                </c:pt>
                <c:pt idx="63">
                  <c:v>24982</c:v>
                </c:pt>
                <c:pt idx="64">
                  <c:v>25305</c:v>
                </c:pt>
                <c:pt idx="65">
                  <c:v>29213</c:v>
                </c:pt>
                <c:pt idx="66">
                  <c:v>34174</c:v>
                </c:pt>
                <c:pt idx="67">
                  <c:v>22770</c:v>
                </c:pt>
                <c:pt idx="68">
                  <c:v>23350</c:v>
                </c:pt>
                <c:pt idx="69">
                  <c:v>15248</c:v>
                </c:pt>
                <c:pt idx="70">
                  <c:v>23345</c:v>
                </c:pt>
                <c:pt idx="71">
                  <c:v>25200</c:v>
                </c:pt>
                <c:pt idx="72">
                  <c:v>42852</c:v>
                </c:pt>
                <c:pt idx="73">
                  <c:v>14803</c:v>
                </c:pt>
                <c:pt idx="74">
                  <c:v>16845</c:v>
                </c:pt>
                <c:pt idx="75">
                  <c:v>16990</c:v>
                </c:pt>
                <c:pt idx="76">
                  <c:v>18350</c:v>
                </c:pt>
                <c:pt idx="77">
                  <c:v>17742</c:v>
                </c:pt>
                <c:pt idx="78">
                  <c:v>11781</c:v>
                </c:pt>
                <c:pt idx="79">
                  <c:v>29054</c:v>
                </c:pt>
                <c:pt idx="80">
                  <c:v>13372</c:v>
                </c:pt>
                <c:pt idx="81">
                  <c:v>16932</c:v>
                </c:pt>
                <c:pt idx="82">
                  <c:v>17279</c:v>
                </c:pt>
                <c:pt idx="83">
                  <c:v>23452</c:v>
                </c:pt>
                <c:pt idx="84">
                  <c:v>19984</c:v>
                </c:pt>
                <c:pt idx="85">
                  <c:v>11309</c:v>
                </c:pt>
                <c:pt idx="86">
                  <c:v>23009</c:v>
                </c:pt>
                <c:pt idx="87">
                  <c:v>18749</c:v>
                </c:pt>
                <c:pt idx="88">
                  <c:v>13587</c:v>
                </c:pt>
                <c:pt idx="89">
                  <c:v>22752</c:v>
                </c:pt>
                <c:pt idx="90">
                  <c:v>20257</c:v>
                </c:pt>
                <c:pt idx="91">
                  <c:v>10434</c:v>
                </c:pt>
                <c:pt idx="92">
                  <c:v>23638</c:v>
                </c:pt>
                <c:pt idx="93">
                  <c:v>20658</c:v>
                </c:pt>
                <c:pt idx="94">
                  <c:v>24215</c:v>
                </c:pt>
                <c:pt idx="95">
                  <c:v>19452</c:v>
                </c:pt>
                <c:pt idx="96">
                  <c:v>20811</c:v>
                </c:pt>
                <c:pt idx="97">
                  <c:v>14459</c:v>
                </c:pt>
                <c:pt idx="98">
                  <c:v>14570</c:v>
                </c:pt>
                <c:pt idx="99">
                  <c:v>31606</c:v>
                </c:pt>
                <c:pt idx="100">
                  <c:v>19631</c:v>
                </c:pt>
                <c:pt idx="101">
                  <c:v>16812</c:v>
                </c:pt>
                <c:pt idx="102">
                  <c:v>23646</c:v>
                </c:pt>
                <c:pt idx="103">
                  <c:v>19281</c:v>
                </c:pt>
                <c:pt idx="104">
                  <c:v>33602</c:v>
                </c:pt>
                <c:pt idx="105">
                  <c:v>21779</c:v>
                </c:pt>
                <c:pt idx="106">
                  <c:v>24807</c:v>
                </c:pt>
                <c:pt idx="107">
                  <c:v>11317</c:v>
                </c:pt>
                <c:pt idx="108">
                  <c:v>16335</c:v>
                </c:pt>
                <c:pt idx="109">
                  <c:v>20413</c:v>
                </c:pt>
                <c:pt idx="110">
                  <c:v>15491</c:v>
                </c:pt>
                <c:pt idx="111">
                  <c:v>17101</c:v>
                </c:pt>
                <c:pt idx="112">
                  <c:v>14082</c:v>
                </c:pt>
                <c:pt idx="113">
                  <c:v>19663</c:v>
                </c:pt>
                <c:pt idx="114">
                  <c:v>22776</c:v>
                </c:pt>
                <c:pt idx="115">
                  <c:v>12050</c:v>
                </c:pt>
                <c:pt idx="116">
                  <c:v>16894</c:v>
                </c:pt>
                <c:pt idx="117">
                  <c:v>15118</c:v>
                </c:pt>
                <c:pt idx="118">
                  <c:v>23539</c:v>
                </c:pt>
                <c:pt idx="119">
                  <c:v>17478</c:v>
                </c:pt>
                <c:pt idx="120">
                  <c:v>17906</c:v>
                </c:pt>
                <c:pt idx="121">
                  <c:v>26355</c:v>
                </c:pt>
                <c:pt idx="122">
                  <c:v>14193</c:v>
                </c:pt>
                <c:pt idx="123">
                  <c:v>23059</c:v>
                </c:pt>
                <c:pt idx="124">
                  <c:v>22634</c:v>
                </c:pt>
                <c:pt idx="125">
                  <c:v>20517</c:v>
                </c:pt>
                <c:pt idx="126">
                  <c:v>15872</c:v>
                </c:pt>
                <c:pt idx="127">
                  <c:v>20378</c:v>
                </c:pt>
                <c:pt idx="128">
                  <c:v>22632</c:v>
                </c:pt>
                <c:pt idx="129">
                  <c:v>15102</c:v>
                </c:pt>
                <c:pt idx="130">
                  <c:v>14687</c:v>
                </c:pt>
                <c:pt idx="131">
                  <c:v>20052</c:v>
                </c:pt>
                <c:pt idx="132">
                  <c:v>8788</c:v>
                </c:pt>
                <c:pt idx="133">
                  <c:v>21613</c:v>
                </c:pt>
                <c:pt idx="134">
                  <c:v>25798</c:v>
                </c:pt>
                <c:pt idx="135">
                  <c:v>23749</c:v>
                </c:pt>
                <c:pt idx="136">
                  <c:v>31476</c:v>
                </c:pt>
                <c:pt idx="137">
                  <c:v>24815</c:v>
                </c:pt>
                <c:pt idx="138">
                  <c:v>16075</c:v>
                </c:pt>
                <c:pt idx="139">
                  <c:v>16130</c:v>
                </c:pt>
                <c:pt idx="140">
                  <c:v>10752</c:v>
                </c:pt>
                <c:pt idx="141">
                  <c:v>21317</c:v>
                </c:pt>
                <c:pt idx="142">
                  <c:v>14694</c:v>
                </c:pt>
                <c:pt idx="143">
                  <c:v>17436</c:v>
                </c:pt>
                <c:pt idx="144">
                  <c:v>15944</c:v>
                </c:pt>
                <c:pt idx="145">
                  <c:v>21027</c:v>
                </c:pt>
                <c:pt idx="146">
                  <c:v>16926</c:v>
                </c:pt>
                <c:pt idx="147">
                  <c:v>20667</c:v>
                </c:pt>
                <c:pt idx="148">
                  <c:v>19630</c:v>
                </c:pt>
                <c:pt idx="149">
                  <c:v>30858</c:v>
                </c:pt>
                <c:pt idx="150">
                  <c:v>21005</c:v>
                </c:pt>
                <c:pt idx="151">
                  <c:v>26054</c:v>
                </c:pt>
                <c:pt idx="152">
                  <c:v>15043</c:v>
                </c:pt>
                <c:pt idx="153">
                  <c:v>14309</c:v>
                </c:pt>
                <c:pt idx="154">
                  <c:v>14121</c:v>
                </c:pt>
                <c:pt idx="155">
                  <c:v>14241</c:v>
                </c:pt>
                <c:pt idx="156">
                  <c:v>21406</c:v>
                </c:pt>
                <c:pt idx="157">
                  <c:v>17680</c:v>
                </c:pt>
                <c:pt idx="158">
                  <c:v>19501</c:v>
                </c:pt>
                <c:pt idx="159">
                  <c:v>16263</c:v>
                </c:pt>
                <c:pt idx="160">
                  <c:v>29622</c:v>
                </c:pt>
                <c:pt idx="161">
                  <c:v>17380</c:v>
                </c:pt>
                <c:pt idx="162">
                  <c:v>18182</c:v>
                </c:pt>
                <c:pt idx="163">
                  <c:v>14164</c:v>
                </c:pt>
                <c:pt idx="164">
                  <c:v>19570</c:v>
                </c:pt>
                <c:pt idx="165">
                  <c:v>19039</c:v>
                </c:pt>
                <c:pt idx="166">
                  <c:v>12271</c:v>
                </c:pt>
                <c:pt idx="167">
                  <c:v>11807</c:v>
                </c:pt>
                <c:pt idx="168">
                  <c:v>32834</c:v>
                </c:pt>
                <c:pt idx="169">
                  <c:v>30329</c:v>
                </c:pt>
                <c:pt idx="170">
                  <c:v>23245</c:v>
                </c:pt>
                <c:pt idx="171">
                  <c:v>25489</c:v>
                </c:pt>
                <c:pt idx="172">
                  <c:v>19106</c:v>
                </c:pt>
                <c:pt idx="173">
                  <c:v>14738</c:v>
                </c:pt>
                <c:pt idx="174">
                  <c:v>27984</c:v>
                </c:pt>
                <c:pt idx="175">
                  <c:v>26943</c:v>
                </c:pt>
                <c:pt idx="176">
                  <c:v>15075</c:v>
                </c:pt>
                <c:pt idx="177">
                  <c:v>25586</c:v>
                </c:pt>
                <c:pt idx="178">
                  <c:v>13107</c:v>
                </c:pt>
                <c:pt idx="179">
                  <c:v>21009</c:v>
                </c:pt>
                <c:pt idx="180">
                  <c:v>11326</c:v>
                </c:pt>
                <c:pt idx="181">
                  <c:v>14563</c:v>
                </c:pt>
                <c:pt idx="182">
                  <c:v>22780</c:v>
                </c:pt>
                <c:pt idx="183">
                  <c:v>18011</c:v>
                </c:pt>
                <c:pt idx="184">
                  <c:v>20608</c:v>
                </c:pt>
                <c:pt idx="185">
                  <c:v>17054</c:v>
                </c:pt>
                <c:pt idx="186">
                  <c:v>11015</c:v>
                </c:pt>
                <c:pt idx="187">
                  <c:v>23696</c:v>
                </c:pt>
                <c:pt idx="188">
                  <c:v>17588</c:v>
                </c:pt>
                <c:pt idx="189">
                  <c:v>16623</c:v>
                </c:pt>
                <c:pt idx="190">
                  <c:v>14295</c:v>
                </c:pt>
                <c:pt idx="191">
                  <c:v>20913</c:v>
                </c:pt>
                <c:pt idx="192">
                  <c:v>19443</c:v>
                </c:pt>
                <c:pt idx="193">
                  <c:v>21284</c:v>
                </c:pt>
                <c:pt idx="194">
                  <c:v>20008</c:v>
                </c:pt>
                <c:pt idx="195">
                  <c:v>20840</c:v>
                </c:pt>
                <c:pt idx="196">
                  <c:v>16226</c:v>
                </c:pt>
                <c:pt idx="197">
                  <c:v>23692</c:v>
                </c:pt>
                <c:pt idx="198">
                  <c:v>30088</c:v>
                </c:pt>
                <c:pt idx="199">
                  <c:v>19542</c:v>
                </c:pt>
                <c:pt idx="200">
                  <c:v>17412</c:v>
                </c:pt>
                <c:pt idx="201">
                  <c:v>14758</c:v>
                </c:pt>
                <c:pt idx="202">
                  <c:v>18252</c:v>
                </c:pt>
                <c:pt idx="203">
                  <c:v>21727</c:v>
                </c:pt>
                <c:pt idx="204">
                  <c:v>16075</c:v>
                </c:pt>
                <c:pt idx="205">
                  <c:v>16166</c:v>
                </c:pt>
                <c:pt idx="206">
                  <c:v>12766</c:v>
                </c:pt>
                <c:pt idx="207">
                  <c:v>17985</c:v>
                </c:pt>
                <c:pt idx="208">
                  <c:v>14032</c:v>
                </c:pt>
                <c:pt idx="209">
                  <c:v>16023</c:v>
                </c:pt>
                <c:pt idx="210">
                  <c:v>14785</c:v>
                </c:pt>
                <c:pt idx="211">
                  <c:v>18544</c:v>
                </c:pt>
                <c:pt idx="212">
                  <c:v>20768</c:v>
                </c:pt>
                <c:pt idx="213">
                  <c:v>17733</c:v>
                </c:pt>
                <c:pt idx="214">
                  <c:v>16175</c:v>
                </c:pt>
                <c:pt idx="215">
                  <c:v>17868</c:v>
                </c:pt>
                <c:pt idx="216">
                  <c:v>18735</c:v>
                </c:pt>
                <c:pt idx="217">
                  <c:v>19427</c:v>
                </c:pt>
                <c:pt idx="218">
                  <c:v>22408</c:v>
                </c:pt>
                <c:pt idx="219">
                  <c:v>29964</c:v>
                </c:pt>
                <c:pt idx="220">
                  <c:v>28505</c:v>
                </c:pt>
                <c:pt idx="221">
                  <c:v>22976</c:v>
                </c:pt>
                <c:pt idx="222">
                  <c:v>18860</c:v>
                </c:pt>
                <c:pt idx="223">
                  <c:v>17387</c:v>
                </c:pt>
                <c:pt idx="224">
                  <c:v>23282</c:v>
                </c:pt>
                <c:pt idx="225">
                  <c:v>20727</c:v>
                </c:pt>
                <c:pt idx="226">
                  <c:v>27410</c:v>
                </c:pt>
                <c:pt idx="227">
                  <c:v>19659</c:v>
                </c:pt>
                <c:pt idx="228">
                  <c:v>20959</c:v>
                </c:pt>
                <c:pt idx="229">
                  <c:v>18313</c:v>
                </c:pt>
                <c:pt idx="230">
                  <c:v>13233</c:v>
                </c:pt>
                <c:pt idx="231">
                  <c:v>21283</c:v>
                </c:pt>
                <c:pt idx="232">
                  <c:v>22085</c:v>
                </c:pt>
                <c:pt idx="233">
                  <c:v>38783</c:v>
                </c:pt>
                <c:pt idx="234">
                  <c:v>16759</c:v>
                </c:pt>
                <c:pt idx="235">
                  <c:v>22941</c:v>
                </c:pt>
                <c:pt idx="236">
                  <c:v>28947</c:v>
                </c:pt>
                <c:pt idx="237">
                  <c:v>14913</c:v>
                </c:pt>
                <c:pt idx="238">
                  <c:v>20062</c:v>
                </c:pt>
                <c:pt idx="239">
                  <c:v>18033</c:v>
                </c:pt>
                <c:pt idx="240">
                  <c:v>18133</c:v>
                </c:pt>
                <c:pt idx="241">
                  <c:v>17450</c:v>
                </c:pt>
                <c:pt idx="242">
                  <c:v>14316</c:v>
                </c:pt>
                <c:pt idx="243">
                  <c:v>14607</c:v>
                </c:pt>
                <c:pt idx="244">
                  <c:v>15353</c:v>
                </c:pt>
                <c:pt idx="245">
                  <c:v>24758</c:v>
                </c:pt>
                <c:pt idx="246">
                  <c:v>19068</c:v>
                </c:pt>
                <c:pt idx="247">
                  <c:v>27775</c:v>
                </c:pt>
                <c:pt idx="248">
                  <c:v>20319</c:v>
                </c:pt>
                <c:pt idx="249">
                  <c:v>17973</c:v>
                </c:pt>
                <c:pt idx="250">
                  <c:v>20251</c:v>
                </c:pt>
                <c:pt idx="251">
                  <c:v>18331</c:v>
                </c:pt>
                <c:pt idx="252">
                  <c:v>14720</c:v>
                </c:pt>
                <c:pt idx="253">
                  <c:v>24637</c:v>
                </c:pt>
                <c:pt idx="254">
                  <c:v>39560</c:v>
                </c:pt>
                <c:pt idx="255">
                  <c:v>19512</c:v>
                </c:pt>
                <c:pt idx="256">
                  <c:v>28274</c:v>
                </c:pt>
                <c:pt idx="257">
                  <c:v>13246</c:v>
                </c:pt>
                <c:pt idx="258">
                  <c:v>14607</c:v>
                </c:pt>
                <c:pt idx="259">
                  <c:v>17904</c:v>
                </c:pt>
                <c:pt idx="260">
                  <c:v>14754</c:v>
                </c:pt>
                <c:pt idx="261">
                  <c:v>13762</c:v>
                </c:pt>
                <c:pt idx="262">
                  <c:v>23643</c:v>
                </c:pt>
                <c:pt idx="263">
                  <c:v>17622</c:v>
                </c:pt>
                <c:pt idx="264">
                  <c:v>20709</c:v>
                </c:pt>
                <c:pt idx="265">
                  <c:v>16840</c:v>
                </c:pt>
                <c:pt idx="266">
                  <c:v>28523</c:v>
                </c:pt>
                <c:pt idx="267">
                  <c:v>25537</c:v>
                </c:pt>
                <c:pt idx="268">
                  <c:v>18616</c:v>
                </c:pt>
                <c:pt idx="269">
                  <c:v>22770</c:v>
                </c:pt>
                <c:pt idx="270">
                  <c:v>19848</c:v>
                </c:pt>
                <c:pt idx="271">
                  <c:v>19963</c:v>
                </c:pt>
                <c:pt idx="272">
                  <c:v>13057</c:v>
                </c:pt>
                <c:pt idx="273">
                  <c:v>20886</c:v>
                </c:pt>
                <c:pt idx="274">
                  <c:v>13244</c:v>
                </c:pt>
                <c:pt idx="275">
                  <c:v>30655</c:v>
                </c:pt>
                <c:pt idx="276">
                  <c:v>20677</c:v>
                </c:pt>
                <c:pt idx="277">
                  <c:v>13661</c:v>
                </c:pt>
                <c:pt idx="278">
                  <c:v>23841</c:v>
                </c:pt>
                <c:pt idx="279">
                  <c:v>18731</c:v>
                </c:pt>
                <c:pt idx="280">
                  <c:v>24448</c:v>
                </c:pt>
                <c:pt idx="281">
                  <c:v>18777</c:v>
                </c:pt>
                <c:pt idx="282">
                  <c:v>15067</c:v>
                </c:pt>
                <c:pt idx="283">
                  <c:v>11741</c:v>
                </c:pt>
                <c:pt idx="284">
                  <c:v>13101</c:v>
                </c:pt>
                <c:pt idx="285">
                  <c:v>23563</c:v>
                </c:pt>
                <c:pt idx="286">
                  <c:v>23128</c:v>
                </c:pt>
                <c:pt idx="287">
                  <c:v>16762</c:v>
                </c:pt>
                <c:pt idx="288">
                  <c:v>21978</c:v>
                </c:pt>
                <c:pt idx="289">
                  <c:v>14107</c:v>
                </c:pt>
              </c:numCache>
            </c:numRef>
          </c:xVal>
          <c:yVal>
            <c:numRef>
              <c:f>resultspro!$J$2:$J$291</c:f>
              <c:numCache>
                <c:formatCode>General</c:formatCode>
                <c:ptCount val="290"/>
                <c:pt idx="0">
                  <c:v>0.242391625</c:v>
                </c:pt>
                <c:pt idx="1">
                  <c:v>0.198917541</c:v>
                </c:pt>
                <c:pt idx="2">
                  <c:v>0.316538125</c:v>
                </c:pt>
                <c:pt idx="3">
                  <c:v>0.30074887500000003</c:v>
                </c:pt>
                <c:pt idx="4">
                  <c:v>0.2355805</c:v>
                </c:pt>
                <c:pt idx="5">
                  <c:v>0.28884587499999997</c:v>
                </c:pt>
                <c:pt idx="6">
                  <c:v>0.18587679100000001</c:v>
                </c:pt>
                <c:pt idx="7">
                  <c:v>0.24453191699999999</c:v>
                </c:pt>
                <c:pt idx="8">
                  <c:v>0.214536543</c:v>
                </c:pt>
                <c:pt idx="9">
                  <c:v>0.19651595899999999</c:v>
                </c:pt>
                <c:pt idx="10">
                  <c:v>0.14565887499999999</c:v>
                </c:pt>
                <c:pt idx="11">
                  <c:v>0.17543108299999999</c:v>
                </c:pt>
                <c:pt idx="12">
                  <c:v>0.21110362499999999</c:v>
                </c:pt>
                <c:pt idx="13">
                  <c:v>0.30478841600000001</c:v>
                </c:pt>
                <c:pt idx="14">
                  <c:v>0.28985645799999998</c:v>
                </c:pt>
                <c:pt idx="15">
                  <c:v>0.24761466600000001</c:v>
                </c:pt>
                <c:pt idx="16">
                  <c:v>0.20979879100000001</c:v>
                </c:pt>
                <c:pt idx="17">
                  <c:v>0.24957475000000001</c:v>
                </c:pt>
                <c:pt idx="18">
                  <c:v>0.18559762499999999</c:v>
                </c:pt>
                <c:pt idx="19">
                  <c:v>0.37753858299999998</c:v>
                </c:pt>
                <c:pt idx="20">
                  <c:v>0.23405141700000001</c:v>
                </c:pt>
                <c:pt idx="21">
                  <c:v>0.21387545799999999</c:v>
                </c:pt>
                <c:pt idx="22">
                  <c:v>0.21047116699999999</c:v>
                </c:pt>
                <c:pt idx="23">
                  <c:v>0.191582374</c:v>
                </c:pt>
                <c:pt idx="24">
                  <c:v>0.240016125</c:v>
                </c:pt>
                <c:pt idx="25">
                  <c:v>0.193957083</c:v>
                </c:pt>
                <c:pt idx="26">
                  <c:v>0.216670208</c:v>
                </c:pt>
                <c:pt idx="27">
                  <c:v>0.26658529199999997</c:v>
                </c:pt>
                <c:pt idx="28">
                  <c:v>0.207364667</c:v>
                </c:pt>
                <c:pt idx="29">
                  <c:v>0.23041700000000001</c:v>
                </c:pt>
                <c:pt idx="30">
                  <c:v>0.21101387499999999</c:v>
                </c:pt>
                <c:pt idx="31">
                  <c:v>0.21310579199999999</c:v>
                </c:pt>
                <c:pt idx="32">
                  <c:v>0.32910450000000002</c:v>
                </c:pt>
                <c:pt idx="33">
                  <c:v>0.13524862500000001</c:v>
                </c:pt>
                <c:pt idx="34">
                  <c:v>0.26790012499999999</c:v>
                </c:pt>
                <c:pt idx="35">
                  <c:v>0.18895916600000001</c:v>
                </c:pt>
                <c:pt idx="36">
                  <c:v>0.21052483399999999</c:v>
                </c:pt>
                <c:pt idx="37">
                  <c:v>0.14962320800000001</c:v>
                </c:pt>
                <c:pt idx="38">
                  <c:v>0.28412521000000002</c:v>
                </c:pt>
                <c:pt idx="39">
                  <c:v>0.15759049999999999</c:v>
                </c:pt>
                <c:pt idx="40">
                  <c:v>0.27801854199999998</c:v>
                </c:pt>
                <c:pt idx="41">
                  <c:v>0.23701312499999999</c:v>
                </c:pt>
                <c:pt idx="42">
                  <c:v>0.30057675</c:v>
                </c:pt>
                <c:pt idx="43">
                  <c:v>0.16348254200000001</c:v>
                </c:pt>
                <c:pt idx="44">
                  <c:v>0.217365792</c:v>
                </c:pt>
                <c:pt idx="45">
                  <c:v>0.25112374999999998</c:v>
                </c:pt>
                <c:pt idx="46">
                  <c:v>0.212669417</c:v>
                </c:pt>
                <c:pt idx="47">
                  <c:v>0.18970049999999999</c:v>
                </c:pt>
                <c:pt idx="48">
                  <c:v>0.18483808400000001</c:v>
                </c:pt>
                <c:pt idx="49">
                  <c:v>0.29238649999999999</c:v>
                </c:pt>
                <c:pt idx="50">
                  <c:v>0.17021070799999999</c:v>
                </c:pt>
                <c:pt idx="51">
                  <c:v>0.19628479099999999</c:v>
                </c:pt>
                <c:pt idx="52">
                  <c:v>0.24896441599999999</c:v>
                </c:pt>
                <c:pt idx="53">
                  <c:v>0.26416766800000002</c:v>
                </c:pt>
                <c:pt idx="54">
                  <c:v>0.16484650000000001</c:v>
                </c:pt>
                <c:pt idx="55">
                  <c:v>0.24293879099999999</c:v>
                </c:pt>
                <c:pt idx="56">
                  <c:v>0.23263737500000001</c:v>
                </c:pt>
                <c:pt idx="57">
                  <c:v>0.17043054199999999</c:v>
                </c:pt>
                <c:pt idx="58">
                  <c:v>0.24681829199999999</c:v>
                </c:pt>
                <c:pt idx="59">
                  <c:v>0.28318070899999997</c:v>
                </c:pt>
                <c:pt idx="60">
                  <c:v>0.13120662499999999</c:v>
                </c:pt>
                <c:pt idx="61">
                  <c:v>0.270220291</c:v>
                </c:pt>
                <c:pt idx="62">
                  <c:v>0.19971187500000001</c:v>
                </c:pt>
                <c:pt idx="63">
                  <c:v>0.25986912499999998</c:v>
                </c:pt>
                <c:pt idx="64">
                  <c:v>0.226121291</c:v>
                </c:pt>
                <c:pt idx="65">
                  <c:v>0.24361925000000001</c:v>
                </c:pt>
                <c:pt idx="66">
                  <c:v>0.286605416</c:v>
                </c:pt>
                <c:pt idx="67">
                  <c:v>0.21664249999999999</c:v>
                </c:pt>
                <c:pt idx="68">
                  <c:v>0.24458237599999999</c:v>
                </c:pt>
                <c:pt idx="69">
                  <c:v>0.27059633399999999</c:v>
                </c:pt>
                <c:pt idx="70">
                  <c:v>0.22241250000000001</c:v>
                </c:pt>
                <c:pt idx="71">
                  <c:v>0.16964062499999999</c:v>
                </c:pt>
                <c:pt idx="72">
                  <c:v>0.414693584</c:v>
                </c:pt>
                <c:pt idx="73">
                  <c:v>0.20870354099999999</c:v>
                </c:pt>
                <c:pt idx="74">
                  <c:v>0.31017308300000002</c:v>
                </c:pt>
                <c:pt idx="75">
                  <c:v>0.22023970800000001</c:v>
                </c:pt>
                <c:pt idx="76">
                  <c:v>0.24297070800000001</c:v>
                </c:pt>
                <c:pt idx="77">
                  <c:v>0.232159541</c:v>
                </c:pt>
                <c:pt idx="78">
                  <c:v>0.20303525</c:v>
                </c:pt>
                <c:pt idx="79">
                  <c:v>0.30238958300000002</c:v>
                </c:pt>
                <c:pt idx="80">
                  <c:v>0.18077879199999999</c:v>
                </c:pt>
                <c:pt idx="81">
                  <c:v>0.220570084</c:v>
                </c:pt>
                <c:pt idx="82">
                  <c:v>0.21420862500000001</c:v>
                </c:pt>
                <c:pt idx="83">
                  <c:v>0.29122187599999999</c:v>
                </c:pt>
                <c:pt idx="84">
                  <c:v>0.150935916</c:v>
                </c:pt>
                <c:pt idx="85">
                  <c:v>0.209355084</c:v>
                </c:pt>
                <c:pt idx="86">
                  <c:v>0.21023879100000001</c:v>
                </c:pt>
                <c:pt idx="87">
                  <c:v>0.224674542</c:v>
                </c:pt>
                <c:pt idx="88">
                  <c:v>0.1501275</c:v>
                </c:pt>
                <c:pt idx="89">
                  <c:v>0.26777283299999999</c:v>
                </c:pt>
                <c:pt idx="90">
                  <c:v>0.27524037499999998</c:v>
                </c:pt>
                <c:pt idx="91">
                  <c:v>0.232450291</c:v>
                </c:pt>
                <c:pt idx="92">
                  <c:v>0.20924245799999999</c:v>
                </c:pt>
                <c:pt idx="93">
                  <c:v>0.211986334</c:v>
                </c:pt>
                <c:pt idx="94">
                  <c:v>0.18829258400000001</c:v>
                </c:pt>
                <c:pt idx="95">
                  <c:v>0.260884958</c:v>
                </c:pt>
                <c:pt idx="96">
                  <c:v>0.21223341600000001</c:v>
                </c:pt>
                <c:pt idx="97">
                  <c:v>0.23125758399999999</c:v>
                </c:pt>
                <c:pt idx="98">
                  <c:v>0.155219669</c:v>
                </c:pt>
                <c:pt idx="99">
                  <c:v>0.35494454199999997</c:v>
                </c:pt>
                <c:pt idx="100">
                  <c:v>0.17794054200000001</c:v>
                </c:pt>
                <c:pt idx="101">
                  <c:v>0.20773441600000001</c:v>
                </c:pt>
                <c:pt idx="102">
                  <c:v>0.15511691699999999</c:v>
                </c:pt>
                <c:pt idx="103">
                  <c:v>0.23129725000000001</c:v>
                </c:pt>
                <c:pt idx="104">
                  <c:v>0.27549487499999997</c:v>
                </c:pt>
                <c:pt idx="105">
                  <c:v>0.277531166</c:v>
                </c:pt>
                <c:pt idx="106">
                  <c:v>0.28547687500000002</c:v>
                </c:pt>
                <c:pt idx="107">
                  <c:v>0.271565208</c:v>
                </c:pt>
                <c:pt idx="108">
                  <c:v>0.18068737500000001</c:v>
                </c:pt>
                <c:pt idx="109">
                  <c:v>0.20642495799999999</c:v>
                </c:pt>
                <c:pt idx="110">
                  <c:v>0.27280441700000002</c:v>
                </c:pt>
                <c:pt idx="111">
                  <c:v>0.30034349999999999</c:v>
                </c:pt>
                <c:pt idx="112">
                  <c:v>0.289808169</c:v>
                </c:pt>
                <c:pt idx="113">
                  <c:v>0.15396137500000001</c:v>
                </c:pt>
                <c:pt idx="114">
                  <c:v>0.23818170799999999</c:v>
                </c:pt>
                <c:pt idx="115">
                  <c:v>0.17344950000000001</c:v>
                </c:pt>
                <c:pt idx="116">
                  <c:v>0.176204834</c:v>
                </c:pt>
                <c:pt idx="117">
                  <c:v>0.23347441599999999</c:v>
                </c:pt>
                <c:pt idx="118">
                  <c:v>0.19547583399999999</c:v>
                </c:pt>
                <c:pt idx="119">
                  <c:v>0.231874791</c:v>
                </c:pt>
                <c:pt idx="120">
                  <c:v>0.14126629199999999</c:v>
                </c:pt>
                <c:pt idx="121">
                  <c:v>0.30277037499999998</c:v>
                </c:pt>
                <c:pt idx="122">
                  <c:v>0.146718125</c:v>
                </c:pt>
                <c:pt idx="123">
                  <c:v>0.25957000000000002</c:v>
                </c:pt>
                <c:pt idx="124">
                  <c:v>0.192041666</c:v>
                </c:pt>
                <c:pt idx="125">
                  <c:v>0.221227333</c:v>
                </c:pt>
                <c:pt idx="126">
                  <c:v>0.19111129099999999</c:v>
                </c:pt>
                <c:pt idx="127">
                  <c:v>0.18472583400000001</c:v>
                </c:pt>
                <c:pt idx="128">
                  <c:v>0.22012116700000001</c:v>
                </c:pt>
                <c:pt idx="129">
                  <c:v>0.28682741699999997</c:v>
                </c:pt>
                <c:pt idx="130">
                  <c:v>0.19630325000000001</c:v>
                </c:pt>
                <c:pt idx="131">
                  <c:v>0.16453104199999999</c:v>
                </c:pt>
                <c:pt idx="132">
                  <c:v>0.22581020800000001</c:v>
                </c:pt>
                <c:pt idx="133">
                  <c:v>0.20630999999999999</c:v>
                </c:pt>
                <c:pt idx="134">
                  <c:v>0.183113583</c:v>
                </c:pt>
                <c:pt idx="135">
                  <c:v>0.23345787500000001</c:v>
                </c:pt>
                <c:pt idx="136">
                  <c:v>0.229482625</c:v>
                </c:pt>
                <c:pt idx="137">
                  <c:v>0.189079417</c:v>
                </c:pt>
                <c:pt idx="138">
                  <c:v>0.23290625000000001</c:v>
                </c:pt>
                <c:pt idx="139">
                  <c:v>0.22925537500000001</c:v>
                </c:pt>
                <c:pt idx="140">
                  <c:v>0.161982708</c:v>
                </c:pt>
                <c:pt idx="141">
                  <c:v>0.355598209</c:v>
                </c:pt>
                <c:pt idx="142">
                  <c:v>0.16720654200000001</c:v>
                </c:pt>
                <c:pt idx="143">
                  <c:v>0.28562795899999999</c:v>
                </c:pt>
                <c:pt idx="144">
                  <c:v>0.18958146000000001</c:v>
                </c:pt>
                <c:pt idx="145">
                  <c:v>0.23679241600000001</c:v>
                </c:pt>
                <c:pt idx="146">
                  <c:v>0.182641042</c:v>
                </c:pt>
                <c:pt idx="147">
                  <c:v>0.28210829199999998</c:v>
                </c:pt>
                <c:pt idx="148">
                  <c:v>0.19702720900000001</c:v>
                </c:pt>
                <c:pt idx="149">
                  <c:v>0.26878999999999997</c:v>
                </c:pt>
                <c:pt idx="150">
                  <c:v>0.18857116700000001</c:v>
                </c:pt>
                <c:pt idx="151">
                  <c:v>0.21080795799999999</c:v>
                </c:pt>
                <c:pt idx="152">
                  <c:v>0.21878083300000001</c:v>
                </c:pt>
                <c:pt idx="153">
                  <c:v>0.17216895800000001</c:v>
                </c:pt>
                <c:pt idx="154">
                  <c:v>0.20991124999999999</c:v>
                </c:pt>
                <c:pt idx="155">
                  <c:v>0.18911091699999999</c:v>
                </c:pt>
                <c:pt idx="156">
                  <c:v>0.22078108299999999</c:v>
                </c:pt>
                <c:pt idx="157">
                  <c:v>0.20743245900000001</c:v>
                </c:pt>
                <c:pt idx="158">
                  <c:v>0.250096333</c:v>
                </c:pt>
                <c:pt idx="159">
                  <c:v>0.205329084</c:v>
                </c:pt>
                <c:pt idx="160">
                  <c:v>0.24267925100000001</c:v>
                </c:pt>
                <c:pt idx="161">
                  <c:v>0.17533720799999999</c:v>
                </c:pt>
                <c:pt idx="162">
                  <c:v>0.17265133399999999</c:v>
                </c:pt>
                <c:pt idx="163">
                  <c:v>0.18147829200000001</c:v>
                </c:pt>
                <c:pt idx="164">
                  <c:v>0.28009966600000002</c:v>
                </c:pt>
                <c:pt idx="165">
                  <c:v>0.20461716699999999</c:v>
                </c:pt>
                <c:pt idx="166">
                  <c:v>0.14191454100000001</c:v>
                </c:pt>
                <c:pt idx="167">
                  <c:v>0.177991708</c:v>
                </c:pt>
                <c:pt idx="168">
                  <c:v>0.29481995799999999</c:v>
                </c:pt>
                <c:pt idx="169">
                  <c:v>0.25316008400000001</c:v>
                </c:pt>
                <c:pt idx="170">
                  <c:v>0.20667291600000001</c:v>
                </c:pt>
                <c:pt idx="171">
                  <c:v>0.20903099999999999</c:v>
                </c:pt>
                <c:pt idx="172">
                  <c:v>0.23569741699999999</c:v>
                </c:pt>
                <c:pt idx="173">
                  <c:v>0.20752691600000001</c:v>
                </c:pt>
                <c:pt idx="174">
                  <c:v>0.345600042</c:v>
                </c:pt>
                <c:pt idx="175">
                  <c:v>0.231513419</c:v>
                </c:pt>
                <c:pt idx="176">
                  <c:v>0.16951725000000001</c:v>
                </c:pt>
                <c:pt idx="177">
                  <c:v>0.23248791699999999</c:v>
                </c:pt>
                <c:pt idx="178">
                  <c:v>0.2292795</c:v>
                </c:pt>
                <c:pt idx="179">
                  <c:v>0.187591958</c:v>
                </c:pt>
                <c:pt idx="180">
                  <c:v>0.215470833</c:v>
                </c:pt>
                <c:pt idx="181">
                  <c:v>0.16128562499999999</c:v>
                </c:pt>
                <c:pt idx="182">
                  <c:v>0.204558459</c:v>
                </c:pt>
                <c:pt idx="183">
                  <c:v>0.20215841600000001</c:v>
                </c:pt>
                <c:pt idx="184">
                  <c:v>0.167930042</c:v>
                </c:pt>
                <c:pt idx="185">
                  <c:v>0.23800850000000001</c:v>
                </c:pt>
                <c:pt idx="186">
                  <c:v>0.169359167</c:v>
                </c:pt>
                <c:pt idx="187">
                  <c:v>0.29557870800000002</c:v>
                </c:pt>
                <c:pt idx="188">
                  <c:v>0.27298120799999998</c:v>
                </c:pt>
                <c:pt idx="189">
                  <c:v>0.16509879199999999</c:v>
                </c:pt>
                <c:pt idx="190">
                  <c:v>0.21730333299999999</c:v>
                </c:pt>
                <c:pt idx="191">
                  <c:v>0.122392375</c:v>
                </c:pt>
                <c:pt idx="192">
                  <c:v>0.24549812500000001</c:v>
                </c:pt>
                <c:pt idx="193">
                  <c:v>0.21835658399999999</c:v>
                </c:pt>
                <c:pt idx="194">
                  <c:v>0.20232275</c:v>
                </c:pt>
                <c:pt idx="195">
                  <c:v>0.17894437499999999</c:v>
                </c:pt>
                <c:pt idx="196">
                  <c:v>0.19988275</c:v>
                </c:pt>
                <c:pt idx="197">
                  <c:v>0.21890195800000001</c:v>
                </c:pt>
                <c:pt idx="198">
                  <c:v>0.2255615</c:v>
                </c:pt>
                <c:pt idx="199">
                  <c:v>0.2026125</c:v>
                </c:pt>
                <c:pt idx="200">
                  <c:v>0.16585454099999999</c:v>
                </c:pt>
                <c:pt idx="201">
                  <c:v>0.228154833</c:v>
                </c:pt>
                <c:pt idx="202">
                  <c:v>0.2019455</c:v>
                </c:pt>
                <c:pt idx="203">
                  <c:v>0.2695785</c:v>
                </c:pt>
                <c:pt idx="204">
                  <c:v>0.19310425000000001</c:v>
                </c:pt>
                <c:pt idx="205">
                  <c:v>0.223355625</c:v>
                </c:pt>
                <c:pt idx="206">
                  <c:v>0.112957667</c:v>
                </c:pt>
                <c:pt idx="207">
                  <c:v>0.23491362499999999</c:v>
                </c:pt>
                <c:pt idx="208">
                  <c:v>0.151444044</c:v>
                </c:pt>
                <c:pt idx="209">
                  <c:v>0.15586900100000001</c:v>
                </c:pt>
                <c:pt idx="210">
                  <c:v>0.17897991699999999</c:v>
                </c:pt>
                <c:pt idx="211">
                  <c:v>0.15177895799999999</c:v>
                </c:pt>
                <c:pt idx="212">
                  <c:v>0.26273033400000001</c:v>
                </c:pt>
                <c:pt idx="213">
                  <c:v>0.146290208</c:v>
                </c:pt>
                <c:pt idx="214">
                  <c:v>0.25010566699999998</c:v>
                </c:pt>
                <c:pt idx="215">
                  <c:v>0.245086208</c:v>
                </c:pt>
                <c:pt idx="216">
                  <c:v>0.217288751</c:v>
                </c:pt>
                <c:pt idx="217">
                  <c:v>0.254397084</c:v>
                </c:pt>
                <c:pt idx="218">
                  <c:v>0.20056458299999999</c:v>
                </c:pt>
                <c:pt idx="219">
                  <c:v>0.262709792</c:v>
                </c:pt>
                <c:pt idx="220">
                  <c:v>0.232987209</c:v>
                </c:pt>
                <c:pt idx="221">
                  <c:v>0.194516209</c:v>
                </c:pt>
                <c:pt idx="222">
                  <c:v>0.21359275</c:v>
                </c:pt>
                <c:pt idx="223">
                  <c:v>0.26862945799999999</c:v>
                </c:pt>
                <c:pt idx="224">
                  <c:v>0.23663737600000001</c:v>
                </c:pt>
                <c:pt idx="225">
                  <c:v>0.24722037599999999</c:v>
                </c:pt>
                <c:pt idx="226">
                  <c:v>0.28943537499999999</c:v>
                </c:pt>
                <c:pt idx="227">
                  <c:v>0.223368541</c:v>
                </c:pt>
                <c:pt idx="228">
                  <c:v>0.22992850000000001</c:v>
                </c:pt>
                <c:pt idx="229">
                  <c:v>0.16565199999999999</c:v>
                </c:pt>
                <c:pt idx="230">
                  <c:v>0.26345166599999997</c:v>
                </c:pt>
                <c:pt idx="231">
                  <c:v>0.22905662399999999</c:v>
                </c:pt>
                <c:pt idx="232">
                  <c:v>0.21858037499999999</c:v>
                </c:pt>
                <c:pt idx="233">
                  <c:v>0.17153554200000001</c:v>
                </c:pt>
                <c:pt idx="234">
                  <c:v>0.162772</c:v>
                </c:pt>
                <c:pt idx="235">
                  <c:v>0.20012512499999999</c:v>
                </c:pt>
                <c:pt idx="236">
                  <c:v>0.19068995799999999</c:v>
                </c:pt>
                <c:pt idx="237">
                  <c:v>0.195247375</c:v>
                </c:pt>
                <c:pt idx="238">
                  <c:v>0.19681874999999999</c:v>
                </c:pt>
                <c:pt idx="239">
                  <c:v>0.19328237500000001</c:v>
                </c:pt>
                <c:pt idx="240">
                  <c:v>0.24313995999999999</c:v>
                </c:pt>
                <c:pt idx="241">
                  <c:v>0.18367745899999999</c:v>
                </c:pt>
                <c:pt idx="242">
                  <c:v>0.21469804200000001</c:v>
                </c:pt>
                <c:pt idx="243">
                  <c:v>0.22464100000000001</c:v>
                </c:pt>
                <c:pt idx="244">
                  <c:v>0.210985958</c:v>
                </c:pt>
                <c:pt idx="245">
                  <c:v>0.279048083</c:v>
                </c:pt>
                <c:pt idx="246">
                  <c:v>0.190591125</c:v>
                </c:pt>
                <c:pt idx="247">
                  <c:v>0.24689050000000001</c:v>
                </c:pt>
                <c:pt idx="248">
                  <c:v>0.20481745800000001</c:v>
                </c:pt>
                <c:pt idx="249">
                  <c:v>0.22844737500000001</c:v>
                </c:pt>
                <c:pt idx="250">
                  <c:v>0.25930741699999998</c:v>
                </c:pt>
                <c:pt idx="251">
                  <c:v>0.28017308299999999</c:v>
                </c:pt>
                <c:pt idx="252">
                  <c:v>0.22145775000000001</c:v>
                </c:pt>
                <c:pt idx="253">
                  <c:v>0.219857625</c:v>
                </c:pt>
                <c:pt idx="254">
                  <c:v>0.28824425100000001</c:v>
                </c:pt>
                <c:pt idx="255">
                  <c:v>0.20154708399999999</c:v>
                </c:pt>
                <c:pt idx="256">
                  <c:v>0.225661416</c:v>
                </c:pt>
                <c:pt idx="257">
                  <c:v>0.21988712499999999</c:v>
                </c:pt>
                <c:pt idx="258">
                  <c:v>0.216566125</c:v>
                </c:pt>
                <c:pt idx="259">
                  <c:v>0.18872687499999999</c:v>
                </c:pt>
                <c:pt idx="260">
                  <c:v>0.15155733299999999</c:v>
                </c:pt>
                <c:pt idx="261">
                  <c:v>0.19501791700000001</c:v>
                </c:pt>
                <c:pt idx="262">
                  <c:v>0.162124042</c:v>
                </c:pt>
                <c:pt idx="263">
                  <c:v>0.20934545800000001</c:v>
                </c:pt>
                <c:pt idx="264">
                  <c:v>0.26379458300000003</c:v>
                </c:pt>
                <c:pt idx="265">
                  <c:v>0.17954933300000001</c:v>
                </c:pt>
                <c:pt idx="266">
                  <c:v>0.30558845800000001</c:v>
                </c:pt>
                <c:pt idx="267">
                  <c:v>0.16954329200000001</c:v>
                </c:pt>
                <c:pt idx="268">
                  <c:v>0.219472208</c:v>
                </c:pt>
                <c:pt idx="269">
                  <c:v>0.22659737499999999</c:v>
                </c:pt>
                <c:pt idx="270">
                  <c:v>0.161175875</c:v>
                </c:pt>
                <c:pt idx="271">
                  <c:v>0.17626221</c:v>
                </c:pt>
                <c:pt idx="272">
                  <c:v>0.223405042</c:v>
                </c:pt>
                <c:pt idx="273">
                  <c:v>0.13143633399999999</c:v>
                </c:pt>
                <c:pt idx="274">
                  <c:v>0.228220542</c:v>
                </c:pt>
                <c:pt idx="275">
                  <c:v>0.19415191700000001</c:v>
                </c:pt>
                <c:pt idx="276">
                  <c:v>0.260027542</c:v>
                </c:pt>
                <c:pt idx="277">
                  <c:v>0.14047583299999999</c:v>
                </c:pt>
                <c:pt idx="278">
                  <c:v>0.27292499999999997</c:v>
                </c:pt>
                <c:pt idx="279">
                  <c:v>0.234455208</c:v>
                </c:pt>
                <c:pt idx="280">
                  <c:v>0.16451550000000001</c:v>
                </c:pt>
                <c:pt idx="281">
                  <c:v>0.14214658399999999</c:v>
                </c:pt>
                <c:pt idx="282">
                  <c:v>0.29248408300000001</c:v>
                </c:pt>
                <c:pt idx="283">
                  <c:v>0.32613474999999997</c:v>
                </c:pt>
                <c:pt idx="284">
                  <c:v>0.31394245799999998</c:v>
                </c:pt>
                <c:pt idx="285">
                  <c:v>0.164912375</c:v>
                </c:pt>
                <c:pt idx="286">
                  <c:v>0.25647883500000002</c:v>
                </c:pt>
                <c:pt idx="287">
                  <c:v>0.21439466700000001</c:v>
                </c:pt>
                <c:pt idx="288">
                  <c:v>0.19839579199999999</c:v>
                </c:pt>
                <c:pt idx="289">
                  <c:v>0.20771820899999999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24960"/>
        <c:axId val="118826496"/>
      </c:scatterChart>
      <c:valAx>
        <c:axId val="11882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8826496"/>
        <c:crosses val="autoZero"/>
        <c:crossBetween val="midCat"/>
      </c:valAx>
      <c:valAx>
        <c:axId val="11882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882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resultspro!$J$1</c:f>
              <c:strCache>
                <c:ptCount val="1"/>
                <c:pt idx="0">
                  <c:v>Response time (in SECONDS)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resultspro!$G$2:$G$291</c:f>
              <c:numCache>
                <c:formatCode>General</c:formatCode>
                <c:ptCount val="290"/>
                <c:pt idx="0">
                  <c:v>193950</c:v>
                </c:pt>
                <c:pt idx="1">
                  <c:v>136945</c:v>
                </c:pt>
                <c:pt idx="2">
                  <c:v>202050</c:v>
                </c:pt>
                <c:pt idx="3">
                  <c:v>166500</c:v>
                </c:pt>
                <c:pt idx="4">
                  <c:v>163800</c:v>
                </c:pt>
                <c:pt idx="5">
                  <c:v>184050</c:v>
                </c:pt>
                <c:pt idx="6">
                  <c:v>139950</c:v>
                </c:pt>
                <c:pt idx="7">
                  <c:v>143100</c:v>
                </c:pt>
                <c:pt idx="8">
                  <c:v>142650</c:v>
                </c:pt>
                <c:pt idx="9">
                  <c:v>156252</c:v>
                </c:pt>
                <c:pt idx="10">
                  <c:v>153450</c:v>
                </c:pt>
                <c:pt idx="11">
                  <c:v>120540</c:v>
                </c:pt>
                <c:pt idx="12">
                  <c:v>143100</c:v>
                </c:pt>
                <c:pt idx="13">
                  <c:v>152100</c:v>
                </c:pt>
                <c:pt idx="14">
                  <c:v>173700</c:v>
                </c:pt>
                <c:pt idx="15">
                  <c:v>131850</c:v>
                </c:pt>
                <c:pt idx="16">
                  <c:v>144900</c:v>
                </c:pt>
                <c:pt idx="17">
                  <c:v>143680</c:v>
                </c:pt>
                <c:pt idx="18">
                  <c:v>143100</c:v>
                </c:pt>
                <c:pt idx="19">
                  <c:v>164700</c:v>
                </c:pt>
                <c:pt idx="20">
                  <c:v>167850</c:v>
                </c:pt>
                <c:pt idx="21">
                  <c:v>132750</c:v>
                </c:pt>
                <c:pt idx="22">
                  <c:v>168300</c:v>
                </c:pt>
                <c:pt idx="23">
                  <c:v>119700</c:v>
                </c:pt>
                <c:pt idx="24">
                  <c:v>166950</c:v>
                </c:pt>
                <c:pt idx="25">
                  <c:v>162450</c:v>
                </c:pt>
                <c:pt idx="26">
                  <c:v>178200</c:v>
                </c:pt>
                <c:pt idx="27">
                  <c:v>153450</c:v>
                </c:pt>
                <c:pt idx="28">
                  <c:v>153000</c:v>
                </c:pt>
                <c:pt idx="29">
                  <c:v>158400</c:v>
                </c:pt>
                <c:pt idx="30">
                  <c:v>133250</c:v>
                </c:pt>
                <c:pt idx="31">
                  <c:v>147600</c:v>
                </c:pt>
                <c:pt idx="32">
                  <c:v>184500</c:v>
                </c:pt>
                <c:pt idx="33">
                  <c:v>139050</c:v>
                </c:pt>
                <c:pt idx="34">
                  <c:v>172350</c:v>
                </c:pt>
                <c:pt idx="35">
                  <c:v>138150</c:v>
                </c:pt>
                <c:pt idx="36">
                  <c:v>151200</c:v>
                </c:pt>
                <c:pt idx="37">
                  <c:v>145350</c:v>
                </c:pt>
                <c:pt idx="38">
                  <c:v>154350</c:v>
                </c:pt>
                <c:pt idx="39">
                  <c:v>126381</c:v>
                </c:pt>
                <c:pt idx="40">
                  <c:v>166050</c:v>
                </c:pt>
                <c:pt idx="41">
                  <c:v>153109</c:v>
                </c:pt>
                <c:pt idx="42">
                  <c:v>143100</c:v>
                </c:pt>
                <c:pt idx="43">
                  <c:v>133200</c:v>
                </c:pt>
                <c:pt idx="44">
                  <c:v>144000</c:v>
                </c:pt>
                <c:pt idx="45">
                  <c:v>159844</c:v>
                </c:pt>
                <c:pt idx="46">
                  <c:v>148010</c:v>
                </c:pt>
                <c:pt idx="47">
                  <c:v>138170</c:v>
                </c:pt>
                <c:pt idx="48">
                  <c:v>134100</c:v>
                </c:pt>
                <c:pt idx="49">
                  <c:v>172350</c:v>
                </c:pt>
                <c:pt idx="50">
                  <c:v>124230</c:v>
                </c:pt>
                <c:pt idx="51">
                  <c:v>134251</c:v>
                </c:pt>
                <c:pt idx="52">
                  <c:v>135000</c:v>
                </c:pt>
                <c:pt idx="53">
                  <c:v>169650</c:v>
                </c:pt>
                <c:pt idx="54">
                  <c:v>111657</c:v>
                </c:pt>
                <c:pt idx="55">
                  <c:v>148420</c:v>
                </c:pt>
                <c:pt idx="56">
                  <c:v>177750</c:v>
                </c:pt>
                <c:pt idx="57">
                  <c:v>132300</c:v>
                </c:pt>
                <c:pt idx="58">
                  <c:v>166050</c:v>
                </c:pt>
                <c:pt idx="59">
                  <c:v>176850</c:v>
                </c:pt>
                <c:pt idx="60">
                  <c:v>110021</c:v>
                </c:pt>
                <c:pt idx="61">
                  <c:v>198000</c:v>
                </c:pt>
                <c:pt idx="62">
                  <c:v>138600</c:v>
                </c:pt>
                <c:pt idx="63">
                  <c:v>150750</c:v>
                </c:pt>
                <c:pt idx="64">
                  <c:v>138600</c:v>
                </c:pt>
                <c:pt idx="65">
                  <c:v>190800</c:v>
                </c:pt>
                <c:pt idx="66">
                  <c:v>162450</c:v>
                </c:pt>
                <c:pt idx="67">
                  <c:v>127100</c:v>
                </c:pt>
                <c:pt idx="68">
                  <c:v>153450</c:v>
                </c:pt>
                <c:pt idx="69">
                  <c:v>160650</c:v>
                </c:pt>
                <c:pt idx="70">
                  <c:v>138150</c:v>
                </c:pt>
                <c:pt idx="71">
                  <c:v>152550</c:v>
                </c:pt>
                <c:pt idx="72">
                  <c:v>162450</c:v>
                </c:pt>
                <c:pt idx="73">
                  <c:v>144000</c:v>
                </c:pt>
                <c:pt idx="74">
                  <c:v>156252</c:v>
                </c:pt>
                <c:pt idx="75">
                  <c:v>129600</c:v>
                </c:pt>
                <c:pt idx="76">
                  <c:v>129970</c:v>
                </c:pt>
                <c:pt idx="77">
                  <c:v>153450</c:v>
                </c:pt>
                <c:pt idx="78">
                  <c:v>151650</c:v>
                </c:pt>
                <c:pt idx="79">
                  <c:v>134251</c:v>
                </c:pt>
                <c:pt idx="80">
                  <c:v>166950</c:v>
                </c:pt>
                <c:pt idx="81">
                  <c:v>160200</c:v>
                </c:pt>
                <c:pt idx="82">
                  <c:v>184050</c:v>
                </c:pt>
                <c:pt idx="83">
                  <c:v>121770</c:v>
                </c:pt>
                <c:pt idx="84">
                  <c:v>136496</c:v>
                </c:pt>
                <c:pt idx="85">
                  <c:v>140850</c:v>
                </c:pt>
                <c:pt idx="86">
                  <c:v>159750</c:v>
                </c:pt>
                <c:pt idx="87">
                  <c:v>135450</c:v>
                </c:pt>
                <c:pt idx="88">
                  <c:v>128700</c:v>
                </c:pt>
                <c:pt idx="89">
                  <c:v>146374</c:v>
                </c:pt>
                <c:pt idx="90">
                  <c:v>124373</c:v>
                </c:pt>
                <c:pt idx="91">
                  <c:v>133650</c:v>
                </c:pt>
                <c:pt idx="92">
                  <c:v>134251</c:v>
                </c:pt>
                <c:pt idx="93">
                  <c:v>136945</c:v>
                </c:pt>
                <c:pt idx="94">
                  <c:v>140537</c:v>
                </c:pt>
                <c:pt idx="95">
                  <c:v>165150</c:v>
                </c:pt>
                <c:pt idx="96">
                  <c:v>157500</c:v>
                </c:pt>
                <c:pt idx="97">
                  <c:v>154350</c:v>
                </c:pt>
                <c:pt idx="98">
                  <c:v>125550</c:v>
                </c:pt>
                <c:pt idx="99">
                  <c:v>176400</c:v>
                </c:pt>
                <c:pt idx="100">
                  <c:v>162900</c:v>
                </c:pt>
                <c:pt idx="101">
                  <c:v>167850</c:v>
                </c:pt>
                <c:pt idx="102">
                  <c:v>126280</c:v>
                </c:pt>
                <c:pt idx="103">
                  <c:v>139950</c:v>
                </c:pt>
                <c:pt idx="104">
                  <c:v>161100</c:v>
                </c:pt>
                <c:pt idx="105">
                  <c:v>126381</c:v>
                </c:pt>
                <c:pt idx="106">
                  <c:v>185400</c:v>
                </c:pt>
                <c:pt idx="107">
                  <c:v>120600</c:v>
                </c:pt>
                <c:pt idx="108">
                  <c:v>156600</c:v>
                </c:pt>
                <c:pt idx="109">
                  <c:v>162000</c:v>
                </c:pt>
                <c:pt idx="110">
                  <c:v>183600</c:v>
                </c:pt>
                <c:pt idx="111">
                  <c:v>123924</c:v>
                </c:pt>
                <c:pt idx="112">
                  <c:v>147600</c:v>
                </c:pt>
                <c:pt idx="113">
                  <c:v>148420</c:v>
                </c:pt>
                <c:pt idx="114">
                  <c:v>155250</c:v>
                </c:pt>
                <c:pt idx="115">
                  <c:v>147150</c:v>
                </c:pt>
                <c:pt idx="116">
                  <c:v>130500</c:v>
                </c:pt>
                <c:pt idx="117">
                  <c:v>149400</c:v>
                </c:pt>
                <c:pt idx="118">
                  <c:v>139950</c:v>
                </c:pt>
                <c:pt idx="119">
                  <c:v>179550</c:v>
                </c:pt>
                <c:pt idx="120">
                  <c:v>113850</c:v>
                </c:pt>
                <c:pt idx="121">
                  <c:v>135900</c:v>
                </c:pt>
                <c:pt idx="122">
                  <c:v>127516</c:v>
                </c:pt>
                <c:pt idx="123">
                  <c:v>144450</c:v>
                </c:pt>
                <c:pt idx="124">
                  <c:v>161100</c:v>
                </c:pt>
                <c:pt idx="125">
                  <c:v>168300</c:v>
                </c:pt>
                <c:pt idx="126">
                  <c:v>148500</c:v>
                </c:pt>
                <c:pt idx="127">
                  <c:v>116100</c:v>
                </c:pt>
                <c:pt idx="128">
                  <c:v>138150</c:v>
                </c:pt>
                <c:pt idx="129">
                  <c:v>148950</c:v>
                </c:pt>
                <c:pt idx="130">
                  <c:v>134251</c:v>
                </c:pt>
                <c:pt idx="131">
                  <c:v>151650</c:v>
                </c:pt>
                <c:pt idx="132">
                  <c:v>161550</c:v>
                </c:pt>
                <c:pt idx="133">
                  <c:v>149850</c:v>
                </c:pt>
                <c:pt idx="134">
                  <c:v>133353</c:v>
                </c:pt>
                <c:pt idx="135">
                  <c:v>166130</c:v>
                </c:pt>
                <c:pt idx="136">
                  <c:v>160650</c:v>
                </c:pt>
                <c:pt idx="137">
                  <c:v>136496</c:v>
                </c:pt>
                <c:pt idx="138">
                  <c:v>134251</c:v>
                </c:pt>
                <c:pt idx="139">
                  <c:v>153450</c:v>
                </c:pt>
                <c:pt idx="140">
                  <c:v>140850</c:v>
                </c:pt>
                <c:pt idx="141">
                  <c:v>155700</c:v>
                </c:pt>
                <c:pt idx="142">
                  <c:v>136800</c:v>
                </c:pt>
                <c:pt idx="143">
                  <c:v>172350</c:v>
                </c:pt>
                <c:pt idx="144">
                  <c:v>168750</c:v>
                </c:pt>
                <c:pt idx="145">
                  <c:v>155250</c:v>
                </c:pt>
                <c:pt idx="146">
                  <c:v>126690</c:v>
                </c:pt>
                <c:pt idx="147">
                  <c:v>202500</c:v>
                </c:pt>
                <c:pt idx="148">
                  <c:v>120130</c:v>
                </c:pt>
                <c:pt idx="149">
                  <c:v>201600</c:v>
                </c:pt>
                <c:pt idx="150">
                  <c:v>161550</c:v>
                </c:pt>
                <c:pt idx="151">
                  <c:v>163800</c:v>
                </c:pt>
                <c:pt idx="152">
                  <c:v>127100</c:v>
                </c:pt>
                <c:pt idx="153">
                  <c:v>144000</c:v>
                </c:pt>
                <c:pt idx="154">
                  <c:v>110290</c:v>
                </c:pt>
                <c:pt idx="155">
                  <c:v>102250</c:v>
                </c:pt>
                <c:pt idx="156">
                  <c:v>170550</c:v>
                </c:pt>
                <c:pt idx="157">
                  <c:v>195750</c:v>
                </c:pt>
                <c:pt idx="158">
                  <c:v>178200</c:v>
                </c:pt>
                <c:pt idx="159">
                  <c:v>162900</c:v>
                </c:pt>
                <c:pt idx="160">
                  <c:v>141300</c:v>
                </c:pt>
                <c:pt idx="161">
                  <c:v>136800</c:v>
                </c:pt>
                <c:pt idx="162">
                  <c:v>143100</c:v>
                </c:pt>
                <c:pt idx="163">
                  <c:v>102250</c:v>
                </c:pt>
                <c:pt idx="164">
                  <c:v>160200</c:v>
                </c:pt>
                <c:pt idx="165">
                  <c:v>152550</c:v>
                </c:pt>
                <c:pt idx="166">
                  <c:v>131400</c:v>
                </c:pt>
                <c:pt idx="167">
                  <c:v>106749</c:v>
                </c:pt>
                <c:pt idx="168">
                  <c:v>191700</c:v>
                </c:pt>
                <c:pt idx="169">
                  <c:v>148500</c:v>
                </c:pt>
                <c:pt idx="170">
                  <c:v>155700</c:v>
                </c:pt>
                <c:pt idx="171">
                  <c:v>161550</c:v>
                </c:pt>
                <c:pt idx="172">
                  <c:v>130210</c:v>
                </c:pt>
                <c:pt idx="173">
                  <c:v>149400</c:v>
                </c:pt>
                <c:pt idx="174">
                  <c:v>136350</c:v>
                </c:pt>
                <c:pt idx="175">
                  <c:v>146250</c:v>
                </c:pt>
                <c:pt idx="176">
                  <c:v>104960</c:v>
                </c:pt>
                <c:pt idx="177">
                  <c:v>156600</c:v>
                </c:pt>
                <c:pt idx="178">
                  <c:v>123750</c:v>
                </c:pt>
                <c:pt idx="179">
                  <c:v>133200</c:v>
                </c:pt>
                <c:pt idx="180">
                  <c:v>131850</c:v>
                </c:pt>
                <c:pt idx="181">
                  <c:v>127920</c:v>
                </c:pt>
                <c:pt idx="182">
                  <c:v>131850</c:v>
                </c:pt>
                <c:pt idx="183">
                  <c:v>133250</c:v>
                </c:pt>
                <c:pt idx="184">
                  <c:v>161550</c:v>
                </c:pt>
                <c:pt idx="185">
                  <c:v>156600</c:v>
                </c:pt>
                <c:pt idx="186">
                  <c:v>122400</c:v>
                </c:pt>
                <c:pt idx="187">
                  <c:v>148500</c:v>
                </c:pt>
                <c:pt idx="188">
                  <c:v>150300</c:v>
                </c:pt>
                <c:pt idx="189">
                  <c:v>150750</c:v>
                </c:pt>
                <c:pt idx="190">
                  <c:v>134251</c:v>
                </c:pt>
                <c:pt idx="191">
                  <c:v>111657</c:v>
                </c:pt>
                <c:pt idx="192">
                  <c:v>171000</c:v>
                </c:pt>
                <c:pt idx="193">
                  <c:v>142200</c:v>
                </c:pt>
                <c:pt idx="194">
                  <c:v>153450</c:v>
                </c:pt>
                <c:pt idx="195">
                  <c:v>166500</c:v>
                </c:pt>
                <c:pt idx="196">
                  <c:v>146250</c:v>
                </c:pt>
                <c:pt idx="197">
                  <c:v>186750</c:v>
                </c:pt>
                <c:pt idx="198">
                  <c:v>132750</c:v>
                </c:pt>
                <c:pt idx="199">
                  <c:v>132750</c:v>
                </c:pt>
                <c:pt idx="200">
                  <c:v>134251</c:v>
                </c:pt>
                <c:pt idx="201">
                  <c:v>113570</c:v>
                </c:pt>
                <c:pt idx="202">
                  <c:v>146823</c:v>
                </c:pt>
                <c:pt idx="203">
                  <c:v>151650</c:v>
                </c:pt>
                <c:pt idx="204">
                  <c:v>154350</c:v>
                </c:pt>
                <c:pt idx="205">
                  <c:v>123750</c:v>
                </c:pt>
                <c:pt idx="206">
                  <c:v>102910</c:v>
                </c:pt>
                <c:pt idx="207">
                  <c:v>149850</c:v>
                </c:pt>
                <c:pt idx="208">
                  <c:v>110290</c:v>
                </c:pt>
                <c:pt idx="209">
                  <c:v>113980</c:v>
                </c:pt>
                <c:pt idx="210">
                  <c:v>139050</c:v>
                </c:pt>
                <c:pt idx="211">
                  <c:v>134550</c:v>
                </c:pt>
                <c:pt idx="212">
                  <c:v>155250</c:v>
                </c:pt>
                <c:pt idx="213">
                  <c:v>139050</c:v>
                </c:pt>
                <c:pt idx="214">
                  <c:v>177750</c:v>
                </c:pt>
                <c:pt idx="215">
                  <c:v>190800</c:v>
                </c:pt>
                <c:pt idx="216">
                  <c:v>130950</c:v>
                </c:pt>
                <c:pt idx="217">
                  <c:v>191250</c:v>
                </c:pt>
                <c:pt idx="218">
                  <c:v>151200</c:v>
                </c:pt>
                <c:pt idx="219">
                  <c:v>171450</c:v>
                </c:pt>
                <c:pt idx="220">
                  <c:v>158400</c:v>
                </c:pt>
                <c:pt idx="221">
                  <c:v>198000</c:v>
                </c:pt>
                <c:pt idx="222">
                  <c:v>162000</c:v>
                </c:pt>
                <c:pt idx="223">
                  <c:v>189900</c:v>
                </c:pt>
                <c:pt idx="224">
                  <c:v>166500</c:v>
                </c:pt>
                <c:pt idx="225">
                  <c:v>165150</c:v>
                </c:pt>
                <c:pt idx="226">
                  <c:v>169273</c:v>
                </c:pt>
                <c:pt idx="227">
                  <c:v>149400</c:v>
                </c:pt>
                <c:pt idx="228">
                  <c:v>156252</c:v>
                </c:pt>
                <c:pt idx="229">
                  <c:v>129150</c:v>
                </c:pt>
                <c:pt idx="230">
                  <c:v>164700</c:v>
                </c:pt>
                <c:pt idx="231">
                  <c:v>170550</c:v>
                </c:pt>
                <c:pt idx="232">
                  <c:v>173250</c:v>
                </c:pt>
                <c:pt idx="233">
                  <c:v>159395</c:v>
                </c:pt>
                <c:pt idx="234">
                  <c:v>123750</c:v>
                </c:pt>
                <c:pt idx="235">
                  <c:v>154800</c:v>
                </c:pt>
                <c:pt idx="236">
                  <c:v>171900</c:v>
                </c:pt>
                <c:pt idx="237">
                  <c:v>158400</c:v>
                </c:pt>
                <c:pt idx="238">
                  <c:v>126900</c:v>
                </c:pt>
                <c:pt idx="239">
                  <c:v>147600</c:v>
                </c:pt>
                <c:pt idx="240">
                  <c:v>165600</c:v>
                </c:pt>
                <c:pt idx="241">
                  <c:v>133650</c:v>
                </c:pt>
                <c:pt idx="242">
                  <c:v>144900</c:v>
                </c:pt>
                <c:pt idx="243">
                  <c:v>149400</c:v>
                </c:pt>
                <c:pt idx="244">
                  <c:v>160650</c:v>
                </c:pt>
                <c:pt idx="245">
                  <c:v>133200</c:v>
                </c:pt>
                <c:pt idx="246">
                  <c:v>142200</c:v>
                </c:pt>
                <c:pt idx="247">
                  <c:v>142650</c:v>
                </c:pt>
                <c:pt idx="248">
                  <c:v>152100</c:v>
                </c:pt>
                <c:pt idx="249">
                  <c:v>158850</c:v>
                </c:pt>
                <c:pt idx="250">
                  <c:v>146700</c:v>
                </c:pt>
                <c:pt idx="251">
                  <c:v>164700</c:v>
                </c:pt>
                <c:pt idx="252">
                  <c:v>140400</c:v>
                </c:pt>
                <c:pt idx="253">
                  <c:v>146250</c:v>
                </c:pt>
                <c:pt idx="254">
                  <c:v>166950</c:v>
                </c:pt>
                <c:pt idx="255">
                  <c:v>134070</c:v>
                </c:pt>
                <c:pt idx="256">
                  <c:v>135450</c:v>
                </c:pt>
                <c:pt idx="257">
                  <c:v>127350</c:v>
                </c:pt>
                <c:pt idx="258">
                  <c:v>163350</c:v>
                </c:pt>
                <c:pt idx="259">
                  <c:v>137700</c:v>
                </c:pt>
                <c:pt idx="260">
                  <c:v>111520</c:v>
                </c:pt>
                <c:pt idx="261">
                  <c:v>132300</c:v>
                </c:pt>
                <c:pt idx="262">
                  <c:v>161100</c:v>
                </c:pt>
                <c:pt idx="263">
                  <c:v>127067</c:v>
                </c:pt>
                <c:pt idx="264">
                  <c:v>172350</c:v>
                </c:pt>
                <c:pt idx="265">
                  <c:v>123410</c:v>
                </c:pt>
                <c:pt idx="266">
                  <c:v>174150</c:v>
                </c:pt>
                <c:pt idx="267">
                  <c:v>152550</c:v>
                </c:pt>
                <c:pt idx="268">
                  <c:v>136800</c:v>
                </c:pt>
                <c:pt idx="269">
                  <c:v>156252</c:v>
                </c:pt>
                <c:pt idx="270">
                  <c:v>136530</c:v>
                </c:pt>
                <c:pt idx="271">
                  <c:v>136800</c:v>
                </c:pt>
                <c:pt idx="272">
                  <c:v>142200</c:v>
                </c:pt>
                <c:pt idx="273">
                  <c:v>134251</c:v>
                </c:pt>
                <c:pt idx="274">
                  <c:v>170100</c:v>
                </c:pt>
                <c:pt idx="275">
                  <c:v>161550</c:v>
                </c:pt>
                <c:pt idx="276">
                  <c:v>179151</c:v>
                </c:pt>
                <c:pt idx="277">
                  <c:v>132750</c:v>
                </c:pt>
                <c:pt idx="278">
                  <c:v>135900</c:v>
                </c:pt>
                <c:pt idx="279">
                  <c:v>156252</c:v>
                </c:pt>
                <c:pt idx="280">
                  <c:v>153900</c:v>
                </c:pt>
                <c:pt idx="281">
                  <c:v>136350</c:v>
                </c:pt>
                <c:pt idx="282">
                  <c:v>157050</c:v>
                </c:pt>
                <c:pt idx="283">
                  <c:v>131400</c:v>
                </c:pt>
                <c:pt idx="284">
                  <c:v>160200</c:v>
                </c:pt>
                <c:pt idx="285">
                  <c:v>152550</c:v>
                </c:pt>
                <c:pt idx="286">
                  <c:v>159844</c:v>
                </c:pt>
                <c:pt idx="287">
                  <c:v>157950</c:v>
                </c:pt>
                <c:pt idx="288">
                  <c:v>140537</c:v>
                </c:pt>
                <c:pt idx="289">
                  <c:v>134251</c:v>
                </c:pt>
              </c:numCache>
            </c:numRef>
          </c:xVal>
          <c:yVal>
            <c:numRef>
              <c:f>resultspro!$J$2:$J$291</c:f>
              <c:numCache>
                <c:formatCode>General</c:formatCode>
                <c:ptCount val="290"/>
                <c:pt idx="0">
                  <c:v>0.242391625</c:v>
                </c:pt>
                <c:pt idx="1">
                  <c:v>0.198917541</c:v>
                </c:pt>
                <c:pt idx="2">
                  <c:v>0.316538125</c:v>
                </c:pt>
                <c:pt idx="3">
                  <c:v>0.30074887500000003</c:v>
                </c:pt>
                <c:pt idx="4">
                  <c:v>0.2355805</c:v>
                </c:pt>
                <c:pt idx="5">
                  <c:v>0.28884587499999997</c:v>
                </c:pt>
                <c:pt idx="6">
                  <c:v>0.18587679100000001</c:v>
                </c:pt>
                <c:pt idx="7">
                  <c:v>0.24453191699999999</c:v>
                </c:pt>
                <c:pt idx="8">
                  <c:v>0.214536543</c:v>
                </c:pt>
                <c:pt idx="9">
                  <c:v>0.19651595899999999</c:v>
                </c:pt>
                <c:pt idx="10">
                  <c:v>0.14565887499999999</c:v>
                </c:pt>
                <c:pt idx="11">
                  <c:v>0.17543108299999999</c:v>
                </c:pt>
                <c:pt idx="12">
                  <c:v>0.21110362499999999</c:v>
                </c:pt>
                <c:pt idx="13">
                  <c:v>0.30478841600000001</c:v>
                </c:pt>
                <c:pt idx="14">
                  <c:v>0.28985645799999998</c:v>
                </c:pt>
                <c:pt idx="15">
                  <c:v>0.24761466600000001</c:v>
                </c:pt>
                <c:pt idx="16">
                  <c:v>0.20979879100000001</c:v>
                </c:pt>
                <c:pt idx="17">
                  <c:v>0.24957475000000001</c:v>
                </c:pt>
                <c:pt idx="18">
                  <c:v>0.18559762499999999</c:v>
                </c:pt>
                <c:pt idx="19">
                  <c:v>0.37753858299999998</c:v>
                </c:pt>
                <c:pt idx="20">
                  <c:v>0.23405141700000001</c:v>
                </c:pt>
                <c:pt idx="21">
                  <c:v>0.21387545799999999</c:v>
                </c:pt>
                <c:pt idx="22">
                  <c:v>0.21047116699999999</c:v>
                </c:pt>
                <c:pt idx="23">
                  <c:v>0.191582374</c:v>
                </c:pt>
                <c:pt idx="24">
                  <c:v>0.240016125</c:v>
                </c:pt>
                <c:pt idx="25">
                  <c:v>0.193957083</c:v>
                </c:pt>
                <c:pt idx="26">
                  <c:v>0.216670208</c:v>
                </c:pt>
                <c:pt idx="27">
                  <c:v>0.26658529199999997</c:v>
                </c:pt>
                <c:pt idx="28">
                  <c:v>0.207364667</c:v>
                </c:pt>
                <c:pt idx="29">
                  <c:v>0.23041700000000001</c:v>
                </c:pt>
                <c:pt idx="30">
                  <c:v>0.21101387499999999</c:v>
                </c:pt>
                <c:pt idx="31">
                  <c:v>0.21310579199999999</c:v>
                </c:pt>
                <c:pt idx="32">
                  <c:v>0.32910450000000002</c:v>
                </c:pt>
                <c:pt idx="33">
                  <c:v>0.13524862500000001</c:v>
                </c:pt>
                <c:pt idx="34">
                  <c:v>0.26790012499999999</c:v>
                </c:pt>
                <c:pt idx="35">
                  <c:v>0.18895916600000001</c:v>
                </c:pt>
                <c:pt idx="36">
                  <c:v>0.21052483399999999</c:v>
                </c:pt>
                <c:pt idx="37">
                  <c:v>0.14962320800000001</c:v>
                </c:pt>
                <c:pt idx="38">
                  <c:v>0.28412521000000002</c:v>
                </c:pt>
                <c:pt idx="39">
                  <c:v>0.15759049999999999</c:v>
                </c:pt>
                <c:pt idx="40">
                  <c:v>0.27801854199999998</c:v>
                </c:pt>
                <c:pt idx="41">
                  <c:v>0.23701312499999999</c:v>
                </c:pt>
                <c:pt idx="42">
                  <c:v>0.30057675</c:v>
                </c:pt>
                <c:pt idx="43">
                  <c:v>0.16348254200000001</c:v>
                </c:pt>
                <c:pt idx="44">
                  <c:v>0.217365792</c:v>
                </c:pt>
                <c:pt idx="45">
                  <c:v>0.25112374999999998</c:v>
                </c:pt>
                <c:pt idx="46">
                  <c:v>0.212669417</c:v>
                </c:pt>
                <c:pt idx="47">
                  <c:v>0.18970049999999999</c:v>
                </c:pt>
                <c:pt idx="48">
                  <c:v>0.18483808400000001</c:v>
                </c:pt>
                <c:pt idx="49">
                  <c:v>0.29238649999999999</c:v>
                </c:pt>
                <c:pt idx="50">
                  <c:v>0.17021070799999999</c:v>
                </c:pt>
                <c:pt idx="51">
                  <c:v>0.19628479099999999</c:v>
                </c:pt>
                <c:pt idx="52">
                  <c:v>0.24896441599999999</c:v>
                </c:pt>
                <c:pt idx="53">
                  <c:v>0.26416766800000002</c:v>
                </c:pt>
                <c:pt idx="54">
                  <c:v>0.16484650000000001</c:v>
                </c:pt>
                <c:pt idx="55">
                  <c:v>0.24293879099999999</c:v>
                </c:pt>
                <c:pt idx="56">
                  <c:v>0.23263737500000001</c:v>
                </c:pt>
                <c:pt idx="57">
                  <c:v>0.17043054199999999</c:v>
                </c:pt>
                <c:pt idx="58">
                  <c:v>0.24681829199999999</c:v>
                </c:pt>
                <c:pt idx="59">
                  <c:v>0.28318070899999997</c:v>
                </c:pt>
                <c:pt idx="60">
                  <c:v>0.13120662499999999</c:v>
                </c:pt>
                <c:pt idx="61">
                  <c:v>0.270220291</c:v>
                </c:pt>
                <c:pt idx="62">
                  <c:v>0.19971187500000001</c:v>
                </c:pt>
                <c:pt idx="63">
                  <c:v>0.25986912499999998</c:v>
                </c:pt>
                <c:pt idx="64">
                  <c:v>0.226121291</c:v>
                </c:pt>
                <c:pt idx="65">
                  <c:v>0.24361925000000001</c:v>
                </c:pt>
                <c:pt idx="66">
                  <c:v>0.286605416</c:v>
                </c:pt>
                <c:pt idx="67">
                  <c:v>0.21664249999999999</c:v>
                </c:pt>
                <c:pt idx="68">
                  <c:v>0.24458237599999999</c:v>
                </c:pt>
                <c:pt idx="69">
                  <c:v>0.27059633399999999</c:v>
                </c:pt>
                <c:pt idx="70">
                  <c:v>0.22241250000000001</c:v>
                </c:pt>
                <c:pt idx="71">
                  <c:v>0.16964062499999999</c:v>
                </c:pt>
                <c:pt idx="72">
                  <c:v>0.414693584</c:v>
                </c:pt>
                <c:pt idx="73">
                  <c:v>0.20870354099999999</c:v>
                </c:pt>
                <c:pt idx="74">
                  <c:v>0.31017308300000002</c:v>
                </c:pt>
                <c:pt idx="75">
                  <c:v>0.22023970800000001</c:v>
                </c:pt>
                <c:pt idx="76">
                  <c:v>0.24297070800000001</c:v>
                </c:pt>
                <c:pt idx="77">
                  <c:v>0.232159541</c:v>
                </c:pt>
                <c:pt idx="78">
                  <c:v>0.20303525</c:v>
                </c:pt>
                <c:pt idx="79">
                  <c:v>0.30238958300000002</c:v>
                </c:pt>
                <c:pt idx="80">
                  <c:v>0.18077879199999999</c:v>
                </c:pt>
                <c:pt idx="81">
                  <c:v>0.220570084</c:v>
                </c:pt>
                <c:pt idx="82">
                  <c:v>0.21420862500000001</c:v>
                </c:pt>
                <c:pt idx="83">
                  <c:v>0.29122187599999999</c:v>
                </c:pt>
                <c:pt idx="84">
                  <c:v>0.150935916</c:v>
                </c:pt>
                <c:pt idx="85">
                  <c:v>0.209355084</c:v>
                </c:pt>
                <c:pt idx="86">
                  <c:v>0.21023879100000001</c:v>
                </c:pt>
                <c:pt idx="87">
                  <c:v>0.224674542</c:v>
                </c:pt>
                <c:pt idx="88">
                  <c:v>0.1501275</c:v>
                </c:pt>
                <c:pt idx="89">
                  <c:v>0.26777283299999999</c:v>
                </c:pt>
                <c:pt idx="90">
                  <c:v>0.27524037499999998</c:v>
                </c:pt>
                <c:pt idx="91">
                  <c:v>0.232450291</c:v>
                </c:pt>
                <c:pt idx="92">
                  <c:v>0.20924245799999999</c:v>
                </c:pt>
                <c:pt idx="93">
                  <c:v>0.211986334</c:v>
                </c:pt>
                <c:pt idx="94">
                  <c:v>0.18829258400000001</c:v>
                </c:pt>
                <c:pt idx="95">
                  <c:v>0.260884958</c:v>
                </c:pt>
                <c:pt idx="96">
                  <c:v>0.21223341600000001</c:v>
                </c:pt>
                <c:pt idx="97">
                  <c:v>0.23125758399999999</c:v>
                </c:pt>
                <c:pt idx="98">
                  <c:v>0.155219669</c:v>
                </c:pt>
                <c:pt idx="99">
                  <c:v>0.35494454199999997</c:v>
                </c:pt>
                <c:pt idx="100">
                  <c:v>0.17794054200000001</c:v>
                </c:pt>
                <c:pt idx="101">
                  <c:v>0.20773441600000001</c:v>
                </c:pt>
                <c:pt idx="102">
                  <c:v>0.15511691699999999</c:v>
                </c:pt>
                <c:pt idx="103">
                  <c:v>0.23129725000000001</c:v>
                </c:pt>
                <c:pt idx="104">
                  <c:v>0.27549487499999997</c:v>
                </c:pt>
                <c:pt idx="105">
                  <c:v>0.277531166</c:v>
                </c:pt>
                <c:pt idx="106">
                  <c:v>0.28547687500000002</c:v>
                </c:pt>
                <c:pt idx="107">
                  <c:v>0.271565208</c:v>
                </c:pt>
                <c:pt idx="108">
                  <c:v>0.18068737500000001</c:v>
                </c:pt>
                <c:pt idx="109">
                  <c:v>0.20642495799999999</c:v>
                </c:pt>
                <c:pt idx="110">
                  <c:v>0.27280441700000002</c:v>
                </c:pt>
                <c:pt idx="111">
                  <c:v>0.30034349999999999</c:v>
                </c:pt>
                <c:pt idx="112">
                  <c:v>0.289808169</c:v>
                </c:pt>
                <c:pt idx="113">
                  <c:v>0.15396137500000001</c:v>
                </c:pt>
                <c:pt idx="114">
                  <c:v>0.23818170799999999</c:v>
                </c:pt>
                <c:pt idx="115">
                  <c:v>0.17344950000000001</c:v>
                </c:pt>
                <c:pt idx="116">
                  <c:v>0.176204834</c:v>
                </c:pt>
                <c:pt idx="117">
                  <c:v>0.23347441599999999</c:v>
                </c:pt>
                <c:pt idx="118">
                  <c:v>0.19547583399999999</c:v>
                </c:pt>
                <c:pt idx="119">
                  <c:v>0.231874791</c:v>
                </c:pt>
                <c:pt idx="120">
                  <c:v>0.14126629199999999</c:v>
                </c:pt>
                <c:pt idx="121">
                  <c:v>0.30277037499999998</c:v>
                </c:pt>
                <c:pt idx="122">
                  <c:v>0.146718125</c:v>
                </c:pt>
                <c:pt idx="123">
                  <c:v>0.25957000000000002</c:v>
                </c:pt>
                <c:pt idx="124">
                  <c:v>0.192041666</c:v>
                </c:pt>
                <c:pt idx="125">
                  <c:v>0.221227333</c:v>
                </c:pt>
                <c:pt idx="126">
                  <c:v>0.19111129099999999</c:v>
                </c:pt>
                <c:pt idx="127">
                  <c:v>0.18472583400000001</c:v>
                </c:pt>
                <c:pt idx="128">
                  <c:v>0.22012116700000001</c:v>
                </c:pt>
                <c:pt idx="129">
                  <c:v>0.28682741699999997</c:v>
                </c:pt>
                <c:pt idx="130">
                  <c:v>0.19630325000000001</c:v>
                </c:pt>
                <c:pt idx="131">
                  <c:v>0.16453104199999999</c:v>
                </c:pt>
                <c:pt idx="132">
                  <c:v>0.22581020800000001</c:v>
                </c:pt>
                <c:pt idx="133">
                  <c:v>0.20630999999999999</c:v>
                </c:pt>
                <c:pt idx="134">
                  <c:v>0.183113583</c:v>
                </c:pt>
                <c:pt idx="135">
                  <c:v>0.23345787500000001</c:v>
                </c:pt>
                <c:pt idx="136">
                  <c:v>0.229482625</c:v>
                </c:pt>
                <c:pt idx="137">
                  <c:v>0.189079417</c:v>
                </c:pt>
                <c:pt idx="138">
                  <c:v>0.23290625000000001</c:v>
                </c:pt>
                <c:pt idx="139">
                  <c:v>0.22925537500000001</c:v>
                </c:pt>
                <c:pt idx="140">
                  <c:v>0.161982708</c:v>
                </c:pt>
                <c:pt idx="141">
                  <c:v>0.355598209</c:v>
                </c:pt>
                <c:pt idx="142">
                  <c:v>0.16720654200000001</c:v>
                </c:pt>
                <c:pt idx="143">
                  <c:v>0.28562795899999999</c:v>
                </c:pt>
                <c:pt idx="144">
                  <c:v>0.18958146000000001</c:v>
                </c:pt>
                <c:pt idx="145">
                  <c:v>0.23679241600000001</c:v>
                </c:pt>
                <c:pt idx="146">
                  <c:v>0.182641042</c:v>
                </c:pt>
                <c:pt idx="147">
                  <c:v>0.28210829199999998</c:v>
                </c:pt>
                <c:pt idx="148">
                  <c:v>0.19702720900000001</c:v>
                </c:pt>
                <c:pt idx="149">
                  <c:v>0.26878999999999997</c:v>
                </c:pt>
                <c:pt idx="150">
                  <c:v>0.18857116700000001</c:v>
                </c:pt>
                <c:pt idx="151">
                  <c:v>0.21080795799999999</c:v>
                </c:pt>
                <c:pt idx="152">
                  <c:v>0.21878083300000001</c:v>
                </c:pt>
                <c:pt idx="153">
                  <c:v>0.17216895800000001</c:v>
                </c:pt>
                <c:pt idx="154">
                  <c:v>0.20991124999999999</c:v>
                </c:pt>
                <c:pt idx="155">
                  <c:v>0.18911091699999999</c:v>
                </c:pt>
                <c:pt idx="156">
                  <c:v>0.22078108299999999</c:v>
                </c:pt>
                <c:pt idx="157">
                  <c:v>0.20743245900000001</c:v>
                </c:pt>
                <c:pt idx="158">
                  <c:v>0.250096333</c:v>
                </c:pt>
                <c:pt idx="159">
                  <c:v>0.205329084</c:v>
                </c:pt>
                <c:pt idx="160">
                  <c:v>0.24267925100000001</c:v>
                </c:pt>
                <c:pt idx="161">
                  <c:v>0.17533720799999999</c:v>
                </c:pt>
                <c:pt idx="162">
                  <c:v>0.17265133399999999</c:v>
                </c:pt>
                <c:pt idx="163">
                  <c:v>0.18147829200000001</c:v>
                </c:pt>
                <c:pt idx="164">
                  <c:v>0.28009966600000002</c:v>
                </c:pt>
                <c:pt idx="165">
                  <c:v>0.20461716699999999</c:v>
                </c:pt>
                <c:pt idx="166">
                  <c:v>0.14191454100000001</c:v>
                </c:pt>
                <c:pt idx="167">
                  <c:v>0.177991708</c:v>
                </c:pt>
                <c:pt idx="168">
                  <c:v>0.29481995799999999</c:v>
                </c:pt>
                <c:pt idx="169">
                  <c:v>0.25316008400000001</c:v>
                </c:pt>
                <c:pt idx="170">
                  <c:v>0.20667291600000001</c:v>
                </c:pt>
                <c:pt idx="171">
                  <c:v>0.20903099999999999</c:v>
                </c:pt>
                <c:pt idx="172">
                  <c:v>0.23569741699999999</c:v>
                </c:pt>
                <c:pt idx="173">
                  <c:v>0.20752691600000001</c:v>
                </c:pt>
                <c:pt idx="174">
                  <c:v>0.345600042</c:v>
                </c:pt>
                <c:pt idx="175">
                  <c:v>0.231513419</c:v>
                </c:pt>
                <c:pt idx="176">
                  <c:v>0.16951725000000001</c:v>
                </c:pt>
                <c:pt idx="177">
                  <c:v>0.23248791699999999</c:v>
                </c:pt>
                <c:pt idx="178">
                  <c:v>0.2292795</c:v>
                </c:pt>
                <c:pt idx="179">
                  <c:v>0.187591958</c:v>
                </c:pt>
                <c:pt idx="180">
                  <c:v>0.215470833</c:v>
                </c:pt>
                <c:pt idx="181">
                  <c:v>0.16128562499999999</c:v>
                </c:pt>
                <c:pt idx="182">
                  <c:v>0.204558459</c:v>
                </c:pt>
                <c:pt idx="183">
                  <c:v>0.20215841600000001</c:v>
                </c:pt>
                <c:pt idx="184">
                  <c:v>0.167930042</c:v>
                </c:pt>
                <c:pt idx="185">
                  <c:v>0.23800850000000001</c:v>
                </c:pt>
                <c:pt idx="186">
                  <c:v>0.169359167</c:v>
                </c:pt>
                <c:pt idx="187">
                  <c:v>0.29557870800000002</c:v>
                </c:pt>
                <c:pt idx="188">
                  <c:v>0.27298120799999998</c:v>
                </c:pt>
                <c:pt idx="189">
                  <c:v>0.16509879199999999</c:v>
                </c:pt>
                <c:pt idx="190">
                  <c:v>0.21730333299999999</c:v>
                </c:pt>
                <c:pt idx="191">
                  <c:v>0.122392375</c:v>
                </c:pt>
                <c:pt idx="192">
                  <c:v>0.24549812500000001</c:v>
                </c:pt>
                <c:pt idx="193">
                  <c:v>0.21835658399999999</c:v>
                </c:pt>
                <c:pt idx="194">
                  <c:v>0.20232275</c:v>
                </c:pt>
                <c:pt idx="195">
                  <c:v>0.17894437499999999</c:v>
                </c:pt>
                <c:pt idx="196">
                  <c:v>0.19988275</c:v>
                </c:pt>
                <c:pt idx="197">
                  <c:v>0.21890195800000001</c:v>
                </c:pt>
                <c:pt idx="198">
                  <c:v>0.2255615</c:v>
                </c:pt>
                <c:pt idx="199">
                  <c:v>0.2026125</c:v>
                </c:pt>
                <c:pt idx="200">
                  <c:v>0.16585454099999999</c:v>
                </c:pt>
                <c:pt idx="201">
                  <c:v>0.228154833</c:v>
                </c:pt>
                <c:pt idx="202">
                  <c:v>0.2019455</c:v>
                </c:pt>
                <c:pt idx="203">
                  <c:v>0.2695785</c:v>
                </c:pt>
                <c:pt idx="204">
                  <c:v>0.19310425000000001</c:v>
                </c:pt>
                <c:pt idx="205">
                  <c:v>0.223355625</c:v>
                </c:pt>
                <c:pt idx="206">
                  <c:v>0.112957667</c:v>
                </c:pt>
                <c:pt idx="207">
                  <c:v>0.23491362499999999</c:v>
                </c:pt>
                <c:pt idx="208">
                  <c:v>0.151444044</c:v>
                </c:pt>
                <c:pt idx="209">
                  <c:v>0.15586900100000001</c:v>
                </c:pt>
                <c:pt idx="210">
                  <c:v>0.17897991699999999</c:v>
                </c:pt>
                <c:pt idx="211">
                  <c:v>0.15177895799999999</c:v>
                </c:pt>
                <c:pt idx="212">
                  <c:v>0.26273033400000001</c:v>
                </c:pt>
                <c:pt idx="213">
                  <c:v>0.146290208</c:v>
                </c:pt>
                <c:pt idx="214">
                  <c:v>0.25010566699999998</c:v>
                </c:pt>
                <c:pt idx="215">
                  <c:v>0.245086208</c:v>
                </c:pt>
                <c:pt idx="216">
                  <c:v>0.217288751</c:v>
                </c:pt>
                <c:pt idx="217">
                  <c:v>0.254397084</c:v>
                </c:pt>
                <c:pt idx="218">
                  <c:v>0.20056458299999999</c:v>
                </c:pt>
                <c:pt idx="219">
                  <c:v>0.262709792</c:v>
                </c:pt>
                <c:pt idx="220">
                  <c:v>0.232987209</c:v>
                </c:pt>
                <c:pt idx="221">
                  <c:v>0.194516209</c:v>
                </c:pt>
                <c:pt idx="222">
                  <c:v>0.21359275</c:v>
                </c:pt>
                <c:pt idx="223">
                  <c:v>0.26862945799999999</c:v>
                </c:pt>
                <c:pt idx="224">
                  <c:v>0.23663737600000001</c:v>
                </c:pt>
                <c:pt idx="225">
                  <c:v>0.24722037599999999</c:v>
                </c:pt>
                <c:pt idx="226">
                  <c:v>0.28943537499999999</c:v>
                </c:pt>
                <c:pt idx="227">
                  <c:v>0.223368541</c:v>
                </c:pt>
                <c:pt idx="228">
                  <c:v>0.22992850000000001</c:v>
                </c:pt>
                <c:pt idx="229">
                  <c:v>0.16565199999999999</c:v>
                </c:pt>
                <c:pt idx="230">
                  <c:v>0.26345166599999997</c:v>
                </c:pt>
                <c:pt idx="231">
                  <c:v>0.22905662399999999</c:v>
                </c:pt>
                <c:pt idx="232">
                  <c:v>0.21858037499999999</c:v>
                </c:pt>
                <c:pt idx="233">
                  <c:v>0.17153554200000001</c:v>
                </c:pt>
                <c:pt idx="234">
                  <c:v>0.162772</c:v>
                </c:pt>
                <c:pt idx="235">
                  <c:v>0.20012512499999999</c:v>
                </c:pt>
                <c:pt idx="236">
                  <c:v>0.19068995799999999</c:v>
                </c:pt>
                <c:pt idx="237">
                  <c:v>0.195247375</c:v>
                </c:pt>
                <c:pt idx="238">
                  <c:v>0.19681874999999999</c:v>
                </c:pt>
                <c:pt idx="239">
                  <c:v>0.19328237500000001</c:v>
                </c:pt>
                <c:pt idx="240">
                  <c:v>0.24313995999999999</c:v>
                </c:pt>
                <c:pt idx="241">
                  <c:v>0.18367745899999999</c:v>
                </c:pt>
                <c:pt idx="242">
                  <c:v>0.21469804200000001</c:v>
                </c:pt>
                <c:pt idx="243">
                  <c:v>0.22464100000000001</c:v>
                </c:pt>
                <c:pt idx="244">
                  <c:v>0.210985958</c:v>
                </c:pt>
                <c:pt idx="245">
                  <c:v>0.279048083</c:v>
                </c:pt>
                <c:pt idx="246">
                  <c:v>0.190591125</c:v>
                </c:pt>
                <c:pt idx="247">
                  <c:v>0.24689050000000001</c:v>
                </c:pt>
                <c:pt idx="248">
                  <c:v>0.20481745800000001</c:v>
                </c:pt>
                <c:pt idx="249">
                  <c:v>0.22844737500000001</c:v>
                </c:pt>
                <c:pt idx="250">
                  <c:v>0.25930741699999998</c:v>
                </c:pt>
                <c:pt idx="251">
                  <c:v>0.28017308299999999</c:v>
                </c:pt>
                <c:pt idx="252">
                  <c:v>0.22145775000000001</c:v>
                </c:pt>
                <c:pt idx="253">
                  <c:v>0.219857625</c:v>
                </c:pt>
                <c:pt idx="254">
                  <c:v>0.28824425100000001</c:v>
                </c:pt>
                <c:pt idx="255">
                  <c:v>0.20154708399999999</c:v>
                </c:pt>
                <c:pt idx="256">
                  <c:v>0.225661416</c:v>
                </c:pt>
                <c:pt idx="257">
                  <c:v>0.21988712499999999</c:v>
                </c:pt>
                <c:pt idx="258">
                  <c:v>0.216566125</c:v>
                </c:pt>
                <c:pt idx="259">
                  <c:v>0.18872687499999999</c:v>
                </c:pt>
                <c:pt idx="260">
                  <c:v>0.15155733299999999</c:v>
                </c:pt>
                <c:pt idx="261">
                  <c:v>0.19501791700000001</c:v>
                </c:pt>
                <c:pt idx="262">
                  <c:v>0.162124042</c:v>
                </c:pt>
                <c:pt idx="263">
                  <c:v>0.20934545800000001</c:v>
                </c:pt>
                <c:pt idx="264">
                  <c:v>0.26379458300000003</c:v>
                </c:pt>
                <c:pt idx="265">
                  <c:v>0.17954933300000001</c:v>
                </c:pt>
                <c:pt idx="266">
                  <c:v>0.30558845800000001</c:v>
                </c:pt>
                <c:pt idx="267">
                  <c:v>0.16954329200000001</c:v>
                </c:pt>
                <c:pt idx="268">
                  <c:v>0.219472208</c:v>
                </c:pt>
                <c:pt idx="269">
                  <c:v>0.22659737499999999</c:v>
                </c:pt>
                <c:pt idx="270">
                  <c:v>0.161175875</c:v>
                </c:pt>
                <c:pt idx="271">
                  <c:v>0.17626221</c:v>
                </c:pt>
                <c:pt idx="272">
                  <c:v>0.223405042</c:v>
                </c:pt>
                <c:pt idx="273">
                  <c:v>0.13143633399999999</c:v>
                </c:pt>
                <c:pt idx="274">
                  <c:v>0.228220542</c:v>
                </c:pt>
                <c:pt idx="275">
                  <c:v>0.19415191700000001</c:v>
                </c:pt>
                <c:pt idx="276">
                  <c:v>0.260027542</c:v>
                </c:pt>
                <c:pt idx="277">
                  <c:v>0.14047583299999999</c:v>
                </c:pt>
                <c:pt idx="278">
                  <c:v>0.27292499999999997</c:v>
                </c:pt>
                <c:pt idx="279">
                  <c:v>0.234455208</c:v>
                </c:pt>
                <c:pt idx="280">
                  <c:v>0.16451550000000001</c:v>
                </c:pt>
                <c:pt idx="281">
                  <c:v>0.14214658399999999</c:v>
                </c:pt>
                <c:pt idx="282">
                  <c:v>0.29248408300000001</c:v>
                </c:pt>
                <c:pt idx="283">
                  <c:v>0.32613474999999997</c:v>
                </c:pt>
                <c:pt idx="284">
                  <c:v>0.31394245799999998</c:v>
                </c:pt>
                <c:pt idx="285">
                  <c:v>0.164912375</c:v>
                </c:pt>
                <c:pt idx="286">
                  <c:v>0.25647883500000002</c:v>
                </c:pt>
                <c:pt idx="287">
                  <c:v>0.21439466700000001</c:v>
                </c:pt>
                <c:pt idx="288">
                  <c:v>0.19839579199999999</c:v>
                </c:pt>
                <c:pt idx="289">
                  <c:v>0.20771820899999999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51456"/>
        <c:axId val="118852992"/>
      </c:scatterChart>
      <c:valAx>
        <c:axId val="11885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8852992"/>
        <c:crosses val="autoZero"/>
        <c:crossBetween val="midCat"/>
      </c:valAx>
      <c:valAx>
        <c:axId val="11885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88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5</xdr:row>
      <xdr:rowOff>4762</xdr:rowOff>
    </xdr:from>
    <xdr:to>
      <xdr:col>7</xdr:col>
      <xdr:colOff>152400</xdr:colOff>
      <xdr:row>19</xdr:row>
      <xdr:rowOff>80962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304800</xdr:colOff>
      <xdr:row>2</xdr:row>
      <xdr:rowOff>33337</xdr:rowOff>
    </xdr:from>
    <xdr:to>
      <xdr:col>5</xdr:col>
      <xdr:colOff>771525</xdr:colOff>
      <xdr:row>16</xdr:row>
      <xdr:rowOff>109537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1557337</xdr:colOff>
      <xdr:row>0</xdr:row>
      <xdr:rowOff>0</xdr:rowOff>
    </xdr:from>
    <xdr:to>
      <xdr:col>12</xdr:col>
      <xdr:colOff>500062</xdr:colOff>
      <xdr:row>14</xdr:row>
      <xdr:rowOff>76200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1671637</xdr:colOff>
      <xdr:row>15</xdr:row>
      <xdr:rowOff>176212</xdr:rowOff>
    </xdr:from>
    <xdr:to>
      <xdr:col>12</xdr:col>
      <xdr:colOff>614362</xdr:colOff>
      <xdr:row>30</xdr:row>
      <xdr:rowOff>61912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91"/>
  <sheetViews>
    <sheetView tabSelected="1" workbookViewId="0">
      <selection activeCell="G1" activeCellId="1" sqref="J1:J1048576 G1:G1048576"/>
    </sheetView>
  </sheetViews>
  <sheetFormatPr baseColWidth="10" defaultRowHeight="15" x14ac:dyDescent="0.25"/>
  <cols>
    <col min="3" max="3" width="20.7109375" customWidth="1"/>
    <col min="4" max="4" width="18" customWidth="1"/>
    <col min="6" max="6" width="27.7109375" customWidth="1"/>
    <col min="7" max="7" width="27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302</v>
      </c>
    </row>
    <row r="2" spans="1:12" x14ac:dyDescent="0.25">
      <c r="A2">
        <v>0</v>
      </c>
      <c r="B2" t="s">
        <v>10</v>
      </c>
      <c r="C2">
        <v>1</v>
      </c>
      <c r="D2">
        <v>1</v>
      </c>
      <c r="E2" t="s">
        <v>11</v>
      </c>
      <c r="F2">
        <v>1</v>
      </c>
      <c r="G2">
        <v>193950</v>
      </c>
      <c r="H2">
        <v>18071</v>
      </c>
      <c r="I2" t="s">
        <v>12</v>
      </c>
      <c r="J2">
        <v>0.242391625</v>
      </c>
      <c r="L2">
        <f>C2/F2</f>
        <v>1</v>
      </c>
    </row>
    <row r="3" spans="1:12" x14ac:dyDescent="0.25">
      <c r="A3">
        <v>1</v>
      </c>
      <c r="B3" t="s">
        <v>10</v>
      </c>
      <c r="C3">
        <v>3</v>
      </c>
      <c r="D3">
        <v>3</v>
      </c>
      <c r="E3" t="s">
        <v>11</v>
      </c>
      <c r="F3">
        <v>3</v>
      </c>
      <c r="G3">
        <v>136945</v>
      </c>
      <c r="H3">
        <v>15821</v>
      </c>
      <c r="I3" t="s">
        <v>13</v>
      </c>
      <c r="J3">
        <v>0.198917541</v>
      </c>
      <c r="L3">
        <f>C3/F3</f>
        <v>1</v>
      </c>
    </row>
    <row r="4" spans="1:12" x14ac:dyDescent="0.25">
      <c r="A4">
        <v>2</v>
      </c>
      <c r="B4" t="s">
        <v>10</v>
      </c>
      <c r="C4">
        <v>0</v>
      </c>
      <c r="D4">
        <v>0</v>
      </c>
      <c r="E4" t="s">
        <v>11</v>
      </c>
      <c r="F4">
        <v>1</v>
      </c>
      <c r="G4">
        <v>202050</v>
      </c>
      <c r="H4">
        <v>25283</v>
      </c>
      <c r="I4" t="s">
        <v>14</v>
      </c>
      <c r="J4">
        <v>0.316538125</v>
      </c>
      <c r="L4">
        <f t="shared" ref="L4:L67" si="0">C4/F4</f>
        <v>0</v>
      </c>
    </row>
    <row r="5" spans="1:12" x14ac:dyDescent="0.25">
      <c r="A5">
        <v>3</v>
      </c>
      <c r="B5" t="s">
        <v>10</v>
      </c>
      <c r="C5">
        <v>1</v>
      </c>
      <c r="D5">
        <v>1</v>
      </c>
      <c r="E5" t="s">
        <v>11</v>
      </c>
      <c r="F5">
        <v>1</v>
      </c>
      <c r="G5">
        <v>166500</v>
      </c>
      <c r="H5">
        <v>22832</v>
      </c>
      <c r="I5" t="s">
        <v>15</v>
      </c>
      <c r="J5">
        <v>0.30074887500000003</v>
      </c>
      <c r="L5">
        <f t="shared" si="0"/>
        <v>1</v>
      </c>
    </row>
    <row r="6" spans="1:12" x14ac:dyDescent="0.25">
      <c r="A6">
        <v>4</v>
      </c>
      <c r="B6" t="s">
        <v>10</v>
      </c>
      <c r="C6">
        <v>1</v>
      </c>
      <c r="D6">
        <v>1</v>
      </c>
      <c r="E6" t="s">
        <v>11</v>
      </c>
      <c r="F6">
        <v>2</v>
      </c>
      <c r="G6">
        <v>163800</v>
      </c>
      <c r="H6">
        <v>25119</v>
      </c>
      <c r="I6" t="s">
        <v>16</v>
      </c>
      <c r="J6">
        <v>0.2355805</v>
      </c>
      <c r="L6">
        <f t="shared" si="0"/>
        <v>0.5</v>
      </c>
    </row>
    <row r="7" spans="1:12" x14ac:dyDescent="0.25">
      <c r="A7">
        <v>5</v>
      </c>
      <c r="B7" t="s">
        <v>10</v>
      </c>
      <c r="C7">
        <v>2</v>
      </c>
      <c r="D7">
        <v>2</v>
      </c>
      <c r="E7" t="s">
        <v>11</v>
      </c>
      <c r="F7">
        <v>2</v>
      </c>
      <c r="G7">
        <v>184050</v>
      </c>
      <c r="H7">
        <v>34050</v>
      </c>
      <c r="I7" t="s">
        <v>17</v>
      </c>
      <c r="J7">
        <v>0.28884587499999997</v>
      </c>
      <c r="L7">
        <f t="shared" si="0"/>
        <v>1</v>
      </c>
    </row>
    <row r="8" spans="1:12" x14ac:dyDescent="0.25">
      <c r="A8">
        <v>6</v>
      </c>
      <c r="B8" t="s">
        <v>10</v>
      </c>
      <c r="C8">
        <v>2</v>
      </c>
      <c r="D8">
        <v>2</v>
      </c>
      <c r="E8" t="s">
        <v>11</v>
      </c>
      <c r="F8">
        <v>3</v>
      </c>
      <c r="G8">
        <v>139950</v>
      </c>
      <c r="H8">
        <v>27025</v>
      </c>
      <c r="I8" t="s">
        <v>18</v>
      </c>
      <c r="J8">
        <v>0.18587679100000001</v>
      </c>
      <c r="L8">
        <f t="shared" si="0"/>
        <v>0.66666666666666663</v>
      </c>
    </row>
    <row r="9" spans="1:12" x14ac:dyDescent="0.25">
      <c r="A9">
        <v>7</v>
      </c>
      <c r="B9" t="s">
        <v>10</v>
      </c>
      <c r="C9">
        <v>1</v>
      </c>
      <c r="D9">
        <v>1</v>
      </c>
      <c r="E9" t="s">
        <v>11</v>
      </c>
      <c r="F9">
        <v>2</v>
      </c>
      <c r="G9">
        <v>143100</v>
      </c>
      <c r="H9">
        <v>16986</v>
      </c>
      <c r="I9" t="s">
        <v>19</v>
      </c>
      <c r="J9">
        <v>0.24453191699999999</v>
      </c>
      <c r="L9">
        <f t="shared" si="0"/>
        <v>0.5</v>
      </c>
    </row>
    <row r="10" spans="1:12" x14ac:dyDescent="0.25">
      <c r="A10">
        <v>8</v>
      </c>
      <c r="B10" t="s">
        <v>10</v>
      </c>
      <c r="C10">
        <v>1</v>
      </c>
      <c r="D10">
        <v>1</v>
      </c>
      <c r="E10" t="s">
        <v>11</v>
      </c>
      <c r="F10">
        <v>1</v>
      </c>
      <c r="G10">
        <v>142650</v>
      </c>
      <c r="H10">
        <v>19949</v>
      </c>
      <c r="I10" t="s">
        <v>20</v>
      </c>
      <c r="J10">
        <v>0.214536543</v>
      </c>
      <c r="L10">
        <f t="shared" si="0"/>
        <v>1</v>
      </c>
    </row>
    <row r="11" spans="1:12" x14ac:dyDescent="0.25">
      <c r="A11">
        <v>9</v>
      </c>
      <c r="B11" t="s">
        <v>10</v>
      </c>
      <c r="C11">
        <v>1</v>
      </c>
      <c r="D11">
        <v>1</v>
      </c>
      <c r="E11" t="s">
        <v>11</v>
      </c>
      <c r="F11">
        <v>1</v>
      </c>
      <c r="G11">
        <v>156252</v>
      </c>
      <c r="H11">
        <v>19888</v>
      </c>
      <c r="I11" t="s">
        <v>21</v>
      </c>
      <c r="J11">
        <v>0.19651595899999999</v>
      </c>
      <c r="L11">
        <f t="shared" si="0"/>
        <v>1</v>
      </c>
    </row>
    <row r="12" spans="1:12" x14ac:dyDescent="0.25">
      <c r="A12">
        <v>10</v>
      </c>
      <c r="B12" t="s">
        <v>10</v>
      </c>
      <c r="C12">
        <v>1</v>
      </c>
      <c r="D12">
        <v>1</v>
      </c>
      <c r="E12" t="s">
        <v>11</v>
      </c>
      <c r="F12">
        <v>1</v>
      </c>
      <c r="G12">
        <v>153450</v>
      </c>
      <c r="H12">
        <v>17298</v>
      </c>
      <c r="I12" t="s">
        <v>22</v>
      </c>
      <c r="J12">
        <v>0.14565887499999999</v>
      </c>
      <c r="L12">
        <f t="shared" si="0"/>
        <v>1</v>
      </c>
    </row>
    <row r="13" spans="1:12" x14ac:dyDescent="0.25">
      <c r="A13">
        <v>11</v>
      </c>
      <c r="B13" t="s">
        <v>10</v>
      </c>
      <c r="C13">
        <v>2</v>
      </c>
      <c r="D13">
        <v>2</v>
      </c>
      <c r="E13" t="s">
        <v>11</v>
      </c>
      <c r="F13">
        <v>6</v>
      </c>
      <c r="G13">
        <v>120540</v>
      </c>
      <c r="H13">
        <v>22702</v>
      </c>
      <c r="I13" t="s">
        <v>23</v>
      </c>
      <c r="J13">
        <v>0.17543108299999999</v>
      </c>
      <c r="L13">
        <f t="shared" si="0"/>
        <v>0.33333333333333331</v>
      </c>
    </row>
    <row r="14" spans="1:12" x14ac:dyDescent="0.25">
      <c r="A14">
        <v>12</v>
      </c>
      <c r="B14" t="s">
        <v>10</v>
      </c>
      <c r="C14">
        <v>1</v>
      </c>
      <c r="D14">
        <v>1</v>
      </c>
      <c r="E14" t="s">
        <v>11</v>
      </c>
      <c r="F14">
        <v>2</v>
      </c>
      <c r="G14">
        <v>143100</v>
      </c>
      <c r="H14">
        <v>25982</v>
      </c>
      <c r="I14" t="s">
        <v>24</v>
      </c>
      <c r="J14">
        <v>0.21110362499999999</v>
      </c>
      <c r="L14">
        <f t="shared" si="0"/>
        <v>0.5</v>
      </c>
    </row>
    <row r="15" spans="1:12" x14ac:dyDescent="0.25">
      <c r="A15">
        <v>13</v>
      </c>
      <c r="B15" t="s">
        <v>10</v>
      </c>
      <c r="C15">
        <v>2</v>
      </c>
      <c r="D15">
        <v>2</v>
      </c>
      <c r="E15" t="s">
        <v>11</v>
      </c>
      <c r="F15">
        <v>2</v>
      </c>
      <c r="G15">
        <v>152100</v>
      </c>
      <c r="H15">
        <v>20343</v>
      </c>
      <c r="I15" t="s">
        <v>25</v>
      </c>
      <c r="J15">
        <v>0.30478841600000001</v>
      </c>
      <c r="L15">
        <f t="shared" si="0"/>
        <v>1</v>
      </c>
    </row>
    <row r="16" spans="1:12" x14ac:dyDescent="0.25">
      <c r="A16">
        <v>14</v>
      </c>
      <c r="B16" t="s">
        <v>10</v>
      </c>
      <c r="C16">
        <v>1</v>
      </c>
      <c r="D16">
        <v>1</v>
      </c>
      <c r="E16" t="s">
        <v>11</v>
      </c>
      <c r="F16">
        <v>1</v>
      </c>
      <c r="G16">
        <v>173700</v>
      </c>
      <c r="H16">
        <v>32119</v>
      </c>
      <c r="I16" t="s">
        <v>26</v>
      </c>
      <c r="J16">
        <v>0.28985645799999998</v>
      </c>
      <c r="L16">
        <f t="shared" si="0"/>
        <v>1</v>
      </c>
    </row>
    <row r="17" spans="1:12" x14ac:dyDescent="0.25">
      <c r="A17">
        <v>15</v>
      </c>
      <c r="B17" t="s">
        <v>10</v>
      </c>
      <c r="C17">
        <v>1</v>
      </c>
      <c r="D17">
        <v>1</v>
      </c>
      <c r="E17" t="s">
        <v>11</v>
      </c>
      <c r="F17">
        <v>1</v>
      </c>
      <c r="G17">
        <v>131850</v>
      </c>
      <c r="H17">
        <v>25851</v>
      </c>
      <c r="I17" t="s">
        <v>27</v>
      </c>
      <c r="J17">
        <v>0.24761466600000001</v>
      </c>
      <c r="L17">
        <f t="shared" si="0"/>
        <v>1</v>
      </c>
    </row>
    <row r="18" spans="1:12" x14ac:dyDescent="0.25">
      <c r="A18">
        <v>16</v>
      </c>
      <c r="B18" t="s">
        <v>10</v>
      </c>
      <c r="C18">
        <v>1</v>
      </c>
      <c r="D18">
        <v>1</v>
      </c>
      <c r="E18" t="s">
        <v>11</v>
      </c>
      <c r="F18">
        <v>2</v>
      </c>
      <c r="G18">
        <v>144900</v>
      </c>
      <c r="H18">
        <v>20740</v>
      </c>
      <c r="I18" t="s">
        <v>28</v>
      </c>
      <c r="J18">
        <v>0.20979879100000001</v>
      </c>
      <c r="L18">
        <f t="shared" si="0"/>
        <v>0.5</v>
      </c>
    </row>
    <row r="19" spans="1:12" x14ac:dyDescent="0.25">
      <c r="A19">
        <v>17</v>
      </c>
      <c r="B19" t="s">
        <v>10</v>
      </c>
      <c r="C19">
        <v>2</v>
      </c>
      <c r="D19">
        <v>2</v>
      </c>
      <c r="E19" t="s">
        <v>11</v>
      </c>
      <c r="F19">
        <v>2</v>
      </c>
      <c r="G19">
        <v>143680</v>
      </c>
      <c r="H19">
        <v>23561</v>
      </c>
      <c r="I19" t="s">
        <v>29</v>
      </c>
      <c r="J19">
        <v>0.24957475000000001</v>
      </c>
      <c r="L19">
        <f t="shared" si="0"/>
        <v>1</v>
      </c>
    </row>
    <row r="20" spans="1:12" x14ac:dyDescent="0.25">
      <c r="A20">
        <v>18</v>
      </c>
      <c r="B20" t="s">
        <v>10</v>
      </c>
      <c r="C20">
        <v>2</v>
      </c>
      <c r="D20">
        <v>2</v>
      </c>
      <c r="E20" t="s">
        <v>11</v>
      </c>
      <c r="F20">
        <v>2</v>
      </c>
      <c r="G20">
        <v>143100</v>
      </c>
      <c r="H20">
        <v>19712</v>
      </c>
      <c r="I20" t="s">
        <v>30</v>
      </c>
      <c r="J20">
        <v>0.18559762499999999</v>
      </c>
      <c r="L20">
        <f t="shared" si="0"/>
        <v>1</v>
      </c>
    </row>
    <row r="21" spans="1:12" x14ac:dyDescent="0.25">
      <c r="A21">
        <v>19</v>
      </c>
      <c r="B21" t="s">
        <v>10</v>
      </c>
      <c r="C21">
        <v>1</v>
      </c>
      <c r="D21">
        <v>1</v>
      </c>
      <c r="E21" t="s">
        <v>11</v>
      </c>
      <c r="F21">
        <v>2</v>
      </c>
      <c r="G21">
        <v>164700</v>
      </c>
      <c r="H21">
        <v>15907</v>
      </c>
      <c r="I21" t="s">
        <v>31</v>
      </c>
      <c r="J21">
        <v>0.37753858299999998</v>
      </c>
      <c r="L21">
        <f t="shared" si="0"/>
        <v>0.5</v>
      </c>
    </row>
    <row r="22" spans="1:12" x14ac:dyDescent="0.25">
      <c r="A22">
        <v>20</v>
      </c>
      <c r="B22" t="s">
        <v>10</v>
      </c>
      <c r="C22">
        <v>2</v>
      </c>
      <c r="D22">
        <v>2</v>
      </c>
      <c r="E22" t="s">
        <v>11</v>
      </c>
      <c r="F22">
        <v>2</v>
      </c>
      <c r="G22">
        <v>167850</v>
      </c>
      <c r="H22">
        <v>24348</v>
      </c>
      <c r="I22" t="s">
        <v>32</v>
      </c>
      <c r="J22">
        <v>0.23405141700000001</v>
      </c>
      <c r="L22">
        <f t="shared" si="0"/>
        <v>1</v>
      </c>
    </row>
    <row r="23" spans="1:12" x14ac:dyDescent="0.25">
      <c r="A23">
        <v>21</v>
      </c>
      <c r="B23" t="s">
        <v>10</v>
      </c>
      <c r="C23">
        <v>1</v>
      </c>
      <c r="D23">
        <v>1</v>
      </c>
      <c r="E23" t="s">
        <v>11</v>
      </c>
      <c r="F23">
        <v>2</v>
      </c>
      <c r="G23">
        <v>132750</v>
      </c>
      <c r="H23">
        <v>21156</v>
      </c>
      <c r="I23" t="s">
        <v>33</v>
      </c>
      <c r="J23">
        <v>0.21387545799999999</v>
      </c>
      <c r="L23">
        <f t="shared" si="0"/>
        <v>0.5</v>
      </c>
    </row>
    <row r="24" spans="1:12" x14ac:dyDescent="0.25">
      <c r="A24">
        <v>22</v>
      </c>
      <c r="B24" t="s">
        <v>10</v>
      </c>
      <c r="C24">
        <v>1</v>
      </c>
      <c r="D24">
        <v>1</v>
      </c>
      <c r="E24" t="s">
        <v>11</v>
      </c>
      <c r="F24">
        <v>1</v>
      </c>
      <c r="G24">
        <v>168300</v>
      </c>
      <c r="H24">
        <v>20486</v>
      </c>
      <c r="I24" t="s">
        <v>34</v>
      </c>
      <c r="J24">
        <v>0.21047116699999999</v>
      </c>
      <c r="L24">
        <f t="shared" si="0"/>
        <v>1</v>
      </c>
    </row>
    <row r="25" spans="1:12" x14ac:dyDescent="0.25">
      <c r="A25">
        <v>23</v>
      </c>
      <c r="B25" t="s">
        <v>10</v>
      </c>
      <c r="C25">
        <v>1</v>
      </c>
      <c r="D25">
        <v>1</v>
      </c>
      <c r="E25" t="s">
        <v>11</v>
      </c>
      <c r="F25">
        <v>3</v>
      </c>
      <c r="G25">
        <v>119700</v>
      </c>
      <c r="H25">
        <v>22616</v>
      </c>
      <c r="I25" t="s">
        <v>35</v>
      </c>
      <c r="J25">
        <v>0.191582374</v>
      </c>
      <c r="L25">
        <f t="shared" si="0"/>
        <v>0.33333333333333331</v>
      </c>
    </row>
    <row r="26" spans="1:12" x14ac:dyDescent="0.25">
      <c r="A26">
        <v>24</v>
      </c>
      <c r="B26" t="s">
        <v>10</v>
      </c>
      <c r="C26">
        <v>1</v>
      </c>
      <c r="D26">
        <v>1</v>
      </c>
      <c r="E26" t="s">
        <v>11</v>
      </c>
      <c r="F26">
        <v>1</v>
      </c>
      <c r="G26">
        <v>166950</v>
      </c>
      <c r="H26">
        <v>14971</v>
      </c>
      <c r="I26" t="s">
        <v>36</v>
      </c>
      <c r="J26">
        <v>0.240016125</v>
      </c>
      <c r="L26">
        <f t="shared" si="0"/>
        <v>1</v>
      </c>
    </row>
    <row r="27" spans="1:12" x14ac:dyDescent="0.25">
      <c r="A27">
        <v>25</v>
      </c>
      <c r="B27" t="s">
        <v>10</v>
      </c>
      <c r="C27">
        <v>1</v>
      </c>
      <c r="D27">
        <v>1</v>
      </c>
      <c r="E27" t="s">
        <v>11</v>
      </c>
      <c r="F27">
        <v>1</v>
      </c>
      <c r="G27">
        <v>162450</v>
      </c>
      <c r="H27">
        <v>21718</v>
      </c>
      <c r="I27" t="s">
        <v>37</v>
      </c>
      <c r="J27">
        <v>0.193957083</v>
      </c>
      <c r="L27">
        <f t="shared" si="0"/>
        <v>1</v>
      </c>
    </row>
    <row r="28" spans="1:12" x14ac:dyDescent="0.25">
      <c r="A28">
        <v>26</v>
      </c>
      <c r="B28" t="s">
        <v>10</v>
      </c>
      <c r="C28">
        <v>2</v>
      </c>
      <c r="D28">
        <v>2</v>
      </c>
      <c r="E28" t="s">
        <v>11</v>
      </c>
      <c r="F28">
        <v>2</v>
      </c>
      <c r="G28">
        <v>178200</v>
      </c>
      <c r="H28">
        <v>37081</v>
      </c>
      <c r="I28" t="s">
        <v>38</v>
      </c>
      <c r="J28">
        <v>0.216670208</v>
      </c>
      <c r="L28">
        <f t="shared" si="0"/>
        <v>1</v>
      </c>
    </row>
    <row r="29" spans="1:12" x14ac:dyDescent="0.25">
      <c r="A29">
        <v>27</v>
      </c>
      <c r="B29" t="s">
        <v>10</v>
      </c>
      <c r="C29">
        <v>2</v>
      </c>
      <c r="D29">
        <v>2</v>
      </c>
      <c r="E29" t="s">
        <v>11</v>
      </c>
      <c r="F29">
        <v>2</v>
      </c>
      <c r="G29">
        <v>153450</v>
      </c>
      <c r="H29">
        <v>16315</v>
      </c>
      <c r="I29" t="s">
        <v>39</v>
      </c>
      <c r="J29">
        <v>0.26658529199999997</v>
      </c>
      <c r="L29">
        <f t="shared" si="0"/>
        <v>1</v>
      </c>
    </row>
    <row r="30" spans="1:12" x14ac:dyDescent="0.25">
      <c r="A30">
        <v>28</v>
      </c>
      <c r="B30" t="s">
        <v>10</v>
      </c>
      <c r="C30">
        <v>1</v>
      </c>
      <c r="D30">
        <v>1</v>
      </c>
      <c r="E30" t="s">
        <v>11</v>
      </c>
      <c r="F30">
        <v>1</v>
      </c>
      <c r="G30">
        <v>153000</v>
      </c>
      <c r="H30">
        <v>21465</v>
      </c>
      <c r="I30" t="s">
        <v>40</v>
      </c>
      <c r="J30">
        <v>0.207364667</v>
      </c>
      <c r="L30">
        <f t="shared" si="0"/>
        <v>1</v>
      </c>
    </row>
    <row r="31" spans="1:12" x14ac:dyDescent="0.25">
      <c r="A31">
        <v>29</v>
      </c>
      <c r="B31" t="s">
        <v>10</v>
      </c>
      <c r="C31">
        <v>1</v>
      </c>
      <c r="D31">
        <v>1</v>
      </c>
      <c r="E31" t="s">
        <v>11</v>
      </c>
      <c r="F31">
        <v>1</v>
      </c>
      <c r="G31">
        <v>158400</v>
      </c>
      <c r="H31">
        <v>19931</v>
      </c>
      <c r="I31" t="s">
        <v>41</v>
      </c>
      <c r="J31">
        <v>0.23041700000000001</v>
      </c>
      <c r="L31">
        <f t="shared" si="0"/>
        <v>1</v>
      </c>
    </row>
    <row r="32" spans="1:12" x14ac:dyDescent="0.25">
      <c r="A32">
        <v>30</v>
      </c>
      <c r="B32" t="s">
        <v>10</v>
      </c>
      <c r="C32">
        <v>1</v>
      </c>
      <c r="D32">
        <v>1</v>
      </c>
      <c r="E32" t="s">
        <v>11</v>
      </c>
      <c r="F32">
        <v>1</v>
      </c>
      <c r="G32">
        <v>133250</v>
      </c>
      <c r="H32">
        <v>17754</v>
      </c>
      <c r="I32" t="s">
        <v>42</v>
      </c>
      <c r="J32">
        <v>0.21101387499999999</v>
      </c>
      <c r="L32">
        <f t="shared" si="0"/>
        <v>1</v>
      </c>
    </row>
    <row r="33" spans="1:12" x14ac:dyDescent="0.25">
      <c r="A33">
        <v>31</v>
      </c>
      <c r="B33" t="s">
        <v>10</v>
      </c>
      <c r="C33">
        <v>0</v>
      </c>
      <c r="D33">
        <v>0</v>
      </c>
      <c r="E33" t="s">
        <v>11</v>
      </c>
      <c r="F33">
        <v>3</v>
      </c>
      <c r="G33">
        <v>147600</v>
      </c>
      <c r="H33">
        <v>22200</v>
      </c>
      <c r="I33" t="s">
        <v>43</v>
      </c>
      <c r="J33">
        <v>0.21310579199999999</v>
      </c>
      <c r="L33">
        <f t="shared" si="0"/>
        <v>0</v>
      </c>
    </row>
    <row r="34" spans="1:12" x14ac:dyDescent="0.25">
      <c r="A34">
        <v>32</v>
      </c>
      <c r="B34" t="s">
        <v>10</v>
      </c>
      <c r="C34">
        <v>2</v>
      </c>
      <c r="D34">
        <v>2</v>
      </c>
      <c r="E34" t="s">
        <v>11</v>
      </c>
      <c r="F34">
        <v>2</v>
      </c>
      <c r="G34">
        <v>184500</v>
      </c>
      <c r="H34">
        <v>15659</v>
      </c>
      <c r="I34" t="s">
        <v>44</v>
      </c>
      <c r="J34">
        <v>0.32910450000000002</v>
      </c>
      <c r="L34">
        <f t="shared" si="0"/>
        <v>1</v>
      </c>
    </row>
    <row r="35" spans="1:12" x14ac:dyDescent="0.25">
      <c r="A35">
        <v>33</v>
      </c>
      <c r="B35" t="s">
        <v>10</v>
      </c>
      <c r="C35">
        <v>1</v>
      </c>
      <c r="D35">
        <v>1</v>
      </c>
      <c r="E35" t="s">
        <v>11</v>
      </c>
      <c r="F35">
        <v>1</v>
      </c>
      <c r="G35">
        <v>139050</v>
      </c>
      <c r="H35">
        <v>20874</v>
      </c>
      <c r="I35" t="s">
        <v>45</v>
      </c>
      <c r="J35">
        <v>0.13524862500000001</v>
      </c>
      <c r="L35">
        <f t="shared" si="0"/>
        <v>1</v>
      </c>
    </row>
    <row r="36" spans="1:12" x14ac:dyDescent="0.25">
      <c r="A36">
        <v>34</v>
      </c>
      <c r="B36" t="s">
        <v>10</v>
      </c>
      <c r="C36">
        <v>1</v>
      </c>
      <c r="D36">
        <v>1</v>
      </c>
      <c r="E36" t="s">
        <v>11</v>
      </c>
      <c r="F36">
        <v>1</v>
      </c>
      <c r="G36">
        <v>172350</v>
      </c>
      <c r="H36">
        <v>26933</v>
      </c>
      <c r="I36" t="s">
        <v>46</v>
      </c>
      <c r="J36">
        <v>0.26790012499999999</v>
      </c>
      <c r="L36">
        <f t="shared" si="0"/>
        <v>1</v>
      </c>
    </row>
    <row r="37" spans="1:12" x14ac:dyDescent="0.25">
      <c r="A37">
        <v>35</v>
      </c>
      <c r="B37" t="s">
        <v>10</v>
      </c>
      <c r="C37">
        <v>1</v>
      </c>
      <c r="D37">
        <v>1</v>
      </c>
      <c r="E37" t="s">
        <v>11</v>
      </c>
      <c r="F37">
        <v>1</v>
      </c>
      <c r="G37">
        <v>138150</v>
      </c>
      <c r="H37">
        <v>18107</v>
      </c>
      <c r="I37" t="s">
        <v>47</v>
      </c>
      <c r="J37">
        <v>0.18895916600000001</v>
      </c>
      <c r="L37">
        <f t="shared" si="0"/>
        <v>1</v>
      </c>
    </row>
    <row r="38" spans="1:12" x14ac:dyDescent="0.25">
      <c r="A38">
        <v>36</v>
      </c>
      <c r="B38" t="s">
        <v>10</v>
      </c>
      <c r="C38">
        <v>1</v>
      </c>
      <c r="D38">
        <v>1</v>
      </c>
      <c r="E38" t="s">
        <v>11</v>
      </c>
      <c r="F38">
        <v>1</v>
      </c>
      <c r="G38">
        <v>151200</v>
      </c>
      <c r="H38">
        <v>26533</v>
      </c>
      <c r="I38" t="s">
        <v>48</v>
      </c>
      <c r="J38">
        <v>0.21052483399999999</v>
      </c>
      <c r="L38">
        <f t="shared" si="0"/>
        <v>1</v>
      </c>
    </row>
    <row r="39" spans="1:12" x14ac:dyDescent="0.25">
      <c r="A39">
        <v>37</v>
      </c>
      <c r="B39" t="s">
        <v>10</v>
      </c>
      <c r="C39">
        <v>1</v>
      </c>
      <c r="D39">
        <v>1</v>
      </c>
      <c r="E39" t="s">
        <v>11</v>
      </c>
      <c r="F39">
        <v>1</v>
      </c>
      <c r="G39">
        <v>145350</v>
      </c>
      <c r="H39">
        <v>12739</v>
      </c>
      <c r="I39" t="s">
        <v>49</v>
      </c>
      <c r="J39">
        <v>0.14962320800000001</v>
      </c>
      <c r="L39">
        <f t="shared" si="0"/>
        <v>1</v>
      </c>
    </row>
    <row r="40" spans="1:12" x14ac:dyDescent="0.25">
      <c r="A40">
        <v>38</v>
      </c>
      <c r="B40" t="s">
        <v>10</v>
      </c>
      <c r="C40">
        <v>1</v>
      </c>
      <c r="D40">
        <v>1</v>
      </c>
      <c r="E40" t="s">
        <v>11</v>
      </c>
      <c r="F40">
        <v>2</v>
      </c>
      <c r="G40">
        <v>154350</v>
      </c>
      <c r="H40">
        <v>25565</v>
      </c>
      <c r="I40" t="s">
        <v>50</v>
      </c>
      <c r="J40">
        <v>0.28412521000000002</v>
      </c>
      <c r="L40">
        <f t="shared" si="0"/>
        <v>0.5</v>
      </c>
    </row>
    <row r="41" spans="1:12" x14ac:dyDescent="0.25">
      <c r="A41">
        <v>39</v>
      </c>
      <c r="B41" t="s">
        <v>10</v>
      </c>
      <c r="C41">
        <v>1</v>
      </c>
      <c r="D41">
        <v>1</v>
      </c>
      <c r="E41" t="s">
        <v>11</v>
      </c>
      <c r="F41">
        <v>2</v>
      </c>
      <c r="G41">
        <v>126381</v>
      </c>
      <c r="H41">
        <v>17788</v>
      </c>
      <c r="I41" t="s">
        <v>51</v>
      </c>
      <c r="J41">
        <v>0.15759049999999999</v>
      </c>
      <c r="L41">
        <f t="shared" si="0"/>
        <v>0.5</v>
      </c>
    </row>
    <row r="42" spans="1:12" x14ac:dyDescent="0.25">
      <c r="A42">
        <v>40</v>
      </c>
      <c r="B42" t="s">
        <v>10</v>
      </c>
      <c r="C42">
        <v>1</v>
      </c>
      <c r="D42">
        <v>1</v>
      </c>
      <c r="E42" t="s">
        <v>11</v>
      </c>
      <c r="F42">
        <v>1</v>
      </c>
      <c r="G42">
        <v>166050</v>
      </c>
      <c r="H42">
        <v>22491</v>
      </c>
      <c r="I42" t="s">
        <v>52</v>
      </c>
      <c r="J42">
        <v>0.27801854199999998</v>
      </c>
      <c r="L42">
        <f t="shared" si="0"/>
        <v>1</v>
      </c>
    </row>
    <row r="43" spans="1:12" x14ac:dyDescent="0.25">
      <c r="A43">
        <v>41</v>
      </c>
      <c r="B43" t="s">
        <v>10</v>
      </c>
      <c r="C43">
        <v>2</v>
      </c>
      <c r="D43">
        <v>2</v>
      </c>
      <c r="E43" t="s">
        <v>11</v>
      </c>
      <c r="F43">
        <v>7</v>
      </c>
      <c r="G43">
        <v>153109</v>
      </c>
      <c r="H43">
        <v>18402</v>
      </c>
      <c r="I43" t="s">
        <v>53</v>
      </c>
      <c r="J43">
        <v>0.23701312499999999</v>
      </c>
      <c r="L43">
        <f t="shared" si="0"/>
        <v>0.2857142857142857</v>
      </c>
    </row>
    <row r="44" spans="1:12" x14ac:dyDescent="0.25">
      <c r="A44">
        <v>42</v>
      </c>
      <c r="B44" t="s">
        <v>10</v>
      </c>
      <c r="C44">
        <v>1</v>
      </c>
      <c r="D44">
        <v>1</v>
      </c>
      <c r="E44" t="s">
        <v>11</v>
      </c>
      <c r="F44">
        <v>1</v>
      </c>
      <c r="G44">
        <v>143100</v>
      </c>
      <c r="H44">
        <v>15043</v>
      </c>
      <c r="I44" t="s">
        <v>54</v>
      </c>
      <c r="J44">
        <v>0.30057675</v>
      </c>
      <c r="L44">
        <f t="shared" si="0"/>
        <v>1</v>
      </c>
    </row>
    <row r="45" spans="1:12" x14ac:dyDescent="0.25">
      <c r="A45">
        <v>43</v>
      </c>
      <c r="B45" t="s">
        <v>10</v>
      </c>
      <c r="C45">
        <v>1</v>
      </c>
      <c r="D45">
        <v>1</v>
      </c>
      <c r="E45" t="s">
        <v>11</v>
      </c>
      <c r="F45">
        <v>1</v>
      </c>
      <c r="G45">
        <v>133200</v>
      </c>
      <c r="H45">
        <v>17555</v>
      </c>
      <c r="I45" t="s">
        <v>55</v>
      </c>
      <c r="J45">
        <v>0.16348254200000001</v>
      </c>
      <c r="L45">
        <f t="shared" si="0"/>
        <v>1</v>
      </c>
    </row>
    <row r="46" spans="1:12" x14ac:dyDescent="0.25">
      <c r="A46">
        <v>44</v>
      </c>
      <c r="B46" t="s">
        <v>10</v>
      </c>
      <c r="C46">
        <v>1</v>
      </c>
      <c r="D46">
        <v>1</v>
      </c>
      <c r="E46" t="s">
        <v>11</v>
      </c>
      <c r="F46">
        <v>1</v>
      </c>
      <c r="G46">
        <v>144000</v>
      </c>
      <c r="H46">
        <v>12588</v>
      </c>
      <c r="I46" t="s">
        <v>56</v>
      </c>
      <c r="J46">
        <v>0.217365792</v>
      </c>
      <c r="L46">
        <f t="shared" si="0"/>
        <v>1</v>
      </c>
    </row>
    <row r="47" spans="1:12" x14ac:dyDescent="0.25">
      <c r="A47">
        <v>45</v>
      </c>
      <c r="B47" t="s">
        <v>10</v>
      </c>
      <c r="C47">
        <v>1</v>
      </c>
      <c r="D47">
        <v>1</v>
      </c>
      <c r="E47" t="s">
        <v>11</v>
      </c>
      <c r="F47">
        <v>1</v>
      </c>
      <c r="G47">
        <v>159844</v>
      </c>
      <c r="H47">
        <v>20870</v>
      </c>
      <c r="I47" t="s">
        <v>57</v>
      </c>
      <c r="J47">
        <v>0.25112374999999998</v>
      </c>
      <c r="L47">
        <f t="shared" si="0"/>
        <v>1</v>
      </c>
    </row>
    <row r="48" spans="1:12" x14ac:dyDescent="0.25">
      <c r="A48">
        <v>46</v>
      </c>
      <c r="B48" t="s">
        <v>10</v>
      </c>
      <c r="C48">
        <v>1</v>
      </c>
      <c r="D48">
        <v>1</v>
      </c>
      <c r="E48" t="s">
        <v>11</v>
      </c>
      <c r="F48">
        <v>1</v>
      </c>
      <c r="G48">
        <v>148010</v>
      </c>
      <c r="H48">
        <v>24718</v>
      </c>
      <c r="I48" t="s">
        <v>58</v>
      </c>
      <c r="J48">
        <v>0.212669417</v>
      </c>
      <c r="L48">
        <f t="shared" si="0"/>
        <v>1</v>
      </c>
    </row>
    <row r="49" spans="1:12" x14ac:dyDescent="0.25">
      <c r="A49">
        <v>47</v>
      </c>
      <c r="B49" t="s">
        <v>10</v>
      </c>
      <c r="C49">
        <v>1</v>
      </c>
      <c r="D49">
        <v>1</v>
      </c>
      <c r="E49" t="s">
        <v>11</v>
      </c>
      <c r="F49">
        <v>1</v>
      </c>
      <c r="G49">
        <v>138170</v>
      </c>
      <c r="H49">
        <v>20712</v>
      </c>
      <c r="I49" t="s">
        <v>59</v>
      </c>
      <c r="J49">
        <v>0.18970049999999999</v>
      </c>
      <c r="L49">
        <f t="shared" si="0"/>
        <v>1</v>
      </c>
    </row>
    <row r="50" spans="1:12" x14ac:dyDescent="0.25">
      <c r="A50">
        <v>48</v>
      </c>
      <c r="B50" t="s">
        <v>10</v>
      </c>
      <c r="C50">
        <v>1</v>
      </c>
      <c r="D50">
        <v>1</v>
      </c>
      <c r="E50" t="s">
        <v>11</v>
      </c>
      <c r="F50">
        <v>1</v>
      </c>
      <c r="G50">
        <v>134100</v>
      </c>
      <c r="H50">
        <v>24746</v>
      </c>
      <c r="I50" t="s">
        <v>60</v>
      </c>
      <c r="J50">
        <v>0.18483808400000001</v>
      </c>
      <c r="L50">
        <f t="shared" si="0"/>
        <v>1</v>
      </c>
    </row>
    <row r="51" spans="1:12" x14ac:dyDescent="0.25">
      <c r="A51">
        <v>49</v>
      </c>
      <c r="B51" t="s">
        <v>10</v>
      </c>
      <c r="C51">
        <v>1</v>
      </c>
      <c r="D51">
        <v>1</v>
      </c>
      <c r="E51" t="s">
        <v>11</v>
      </c>
      <c r="F51">
        <v>2</v>
      </c>
      <c r="G51">
        <v>172350</v>
      </c>
      <c r="H51">
        <v>22221</v>
      </c>
      <c r="I51" t="s">
        <v>61</v>
      </c>
      <c r="J51">
        <v>0.29238649999999999</v>
      </c>
      <c r="L51">
        <f t="shared" si="0"/>
        <v>0.5</v>
      </c>
    </row>
    <row r="52" spans="1:12" x14ac:dyDescent="0.25">
      <c r="A52">
        <v>50</v>
      </c>
      <c r="B52" t="s">
        <v>10</v>
      </c>
      <c r="C52">
        <v>1</v>
      </c>
      <c r="D52">
        <v>1</v>
      </c>
      <c r="E52" t="s">
        <v>11</v>
      </c>
      <c r="F52">
        <v>1</v>
      </c>
      <c r="G52">
        <v>124230</v>
      </c>
      <c r="H52">
        <v>18192</v>
      </c>
      <c r="I52" t="s">
        <v>62</v>
      </c>
      <c r="J52">
        <v>0.17021070799999999</v>
      </c>
      <c r="L52">
        <f t="shared" si="0"/>
        <v>1</v>
      </c>
    </row>
    <row r="53" spans="1:12" x14ac:dyDescent="0.25">
      <c r="A53">
        <v>51</v>
      </c>
      <c r="B53" t="s">
        <v>10</v>
      </c>
      <c r="C53">
        <v>1</v>
      </c>
      <c r="D53">
        <v>1</v>
      </c>
      <c r="E53" t="s">
        <v>11</v>
      </c>
      <c r="F53">
        <v>1</v>
      </c>
      <c r="G53">
        <v>134251</v>
      </c>
      <c r="H53">
        <v>23910</v>
      </c>
      <c r="I53" t="s">
        <v>63</v>
      </c>
      <c r="J53">
        <v>0.19628479099999999</v>
      </c>
      <c r="L53">
        <f t="shared" si="0"/>
        <v>1</v>
      </c>
    </row>
    <row r="54" spans="1:12" x14ac:dyDescent="0.25">
      <c r="A54">
        <v>52</v>
      </c>
      <c r="B54" t="s">
        <v>10</v>
      </c>
      <c r="C54">
        <v>0</v>
      </c>
      <c r="D54">
        <v>0</v>
      </c>
      <c r="E54" t="s">
        <v>11</v>
      </c>
      <c r="F54">
        <v>1</v>
      </c>
      <c r="G54">
        <v>135000</v>
      </c>
      <c r="H54">
        <v>17618</v>
      </c>
      <c r="I54" t="s">
        <v>64</v>
      </c>
      <c r="J54">
        <v>0.24896441599999999</v>
      </c>
      <c r="L54">
        <f t="shared" si="0"/>
        <v>0</v>
      </c>
    </row>
    <row r="55" spans="1:12" x14ac:dyDescent="0.25">
      <c r="A55">
        <v>53</v>
      </c>
      <c r="B55" t="s">
        <v>10</v>
      </c>
      <c r="C55">
        <v>0</v>
      </c>
      <c r="D55">
        <v>0</v>
      </c>
      <c r="E55" t="s">
        <v>11</v>
      </c>
      <c r="F55">
        <v>2</v>
      </c>
      <c r="G55">
        <v>169650</v>
      </c>
      <c r="H55">
        <v>29201</v>
      </c>
      <c r="I55" t="s">
        <v>65</v>
      </c>
      <c r="J55">
        <v>0.26416766800000002</v>
      </c>
      <c r="L55">
        <f t="shared" si="0"/>
        <v>0</v>
      </c>
    </row>
    <row r="56" spans="1:12" x14ac:dyDescent="0.25">
      <c r="A56">
        <v>54</v>
      </c>
      <c r="B56" t="s">
        <v>10</v>
      </c>
      <c r="C56">
        <v>1</v>
      </c>
      <c r="D56">
        <v>1</v>
      </c>
      <c r="E56" t="s">
        <v>11</v>
      </c>
      <c r="F56">
        <v>1</v>
      </c>
      <c r="G56">
        <v>111657</v>
      </c>
      <c r="H56">
        <v>16139</v>
      </c>
      <c r="I56" t="s">
        <v>66</v>
      </c>
      <c r="J56">
        <v>0.16484650000000001</v>
      </c>
      <c r="L56">
        <f t="shared" si="0"/>
        <v>1</v>
      </c>
    </row>
    <row r="57" spans="1:12" x14ac:dyDescent="0.25">
      <c r="A57">
        <v>55</v>
      </c>
      <c r="B57" t="s">
        <v>10</v>
      </c>
      <c r="C57">
        <v>1</v>
      </c>
      <c r="D57">
        <v>1</v>
      </c>
      <c r="E57" t="s">
        <v>11</v>
      </c>
      <c r="F57">
        <v>1</v>
      </c>
      <c r="G57">
        <v>148420</v>
      </c>
      <c r="H57">
        <v>16660</v>
      </c>
      <c r="I57" t="s">
        <v>67</v>
      </c>
      <c r="J57">
        <v>0.24293879099999999</v>
      </c>
      <c r="L57">
        <f t="shared" si="0"/>
        <v>1</v>
      </c>
    </row>
    <row r="58" spans="1:12" x14ac:dyDescent="0.25">
      <c r="A58">
        <v>56</v>
      </c>
      <c r="B58" t="s">
        <v>10</v>
      </c>
      <c r="C58">
        <v>1</v>
      </c>
      <c r="D58">
        <v>1</v>
      </c>
      <c r="E58" t="s">
        <v>11</v>
      </c>
      <c r="F58">
        <v>1</v>
      </c>
      <c r="G58">
        <v>177750</v>
      </c>
      <c r="H58">
        <v>19383</v>
      </c>
      <c r="I58" t="s">
        <v>68</v>
      </c>
      <c r="J58">
        <v>0.23263737500000001</v>
      </c>
      <c r="L58">
        <f t="shared" si="0"/>
        <v>1</v>
      </c>
    </row>
    <row r="59" spans="1:12" x14ac:dyDescent="0.25">
      <c r="A59">
        <v>57</v>
      </c>
      <c r="B59" t="s">
        <v>10</v>
      </c>
      <c r="C59">
        <v>1</v>
      </c>
      <c r="D59">
        <v>1</v>
      </c>
      <c r="E59" t="s">
        <v>11</v>
      </c>
      <c r="F59">
        <v>1</v>
      </c>
      <c r="G59">
        <v>132300</v>
      </c>
      <c r="H59">
        <v>20930</v>
      </c>
      <c r="I59" t="s">
        <v>69</v>
      </c>
      <c r="J59">
        <v>0.17043054199999999</v>
      </c>
      <c r="L59">
        <f t="shared" si="0"/>
        <v>1</v>
      </c>
    </row>
    <row r="60" spans="1:12" x14ac:dyDescent="0.25">
      <c r="A60">
        <v>58</v>
      </c>
      <c r="B60" t="s">
        <v>10</v>
      </c>
      <c r="C60">
        <v>1</v>
      </c>
      <c r="D60">
        <v>1</v>
      </c>
      <c r="E60" t="s">
        <v>11</v>
      </c>
      <c r="F60">
        <v>1</v>
      </c>
      <c r="G60">
        <v>166050</v>
      </c>
      <c r="H60">
        <v>17934</v>
      </c>
      <c r="I60" t="s">
        <v>70</v>
      </c>
      <c r="J60">
        <v>0.24681829199999999</v>
      </c>
      <c r="L60">
        <f t="shared" si="0"/>
        <v>1</v>
      </c>
    </row>
    <row r="61" spans="1:12" x14ac:dyDescent="0.25">
      <c r="A61">
        <v>59</v>
      </c>
      <c r="B61" t="s">
        <v>10</v>
      </c>
      <c r="C61">
        <v>2</v>
      </c>
      <c r="D61">
        <v>2</v>
      </c>
      <c r="E61" t="s">
        <v>11</v>
      </c>
      <c r="F61">
        <v>2</v>
      </c>
      <c r="G61">
        <v>176850</v>
      </c>
      <c r="H61">
        <v>28176</v>
      </c>
      <c r="I61" t="s">
        <v>71</v>
      </c>
      <c r="J61">
        <v>0.28318070899999997</v>
      </c>
      <c r="L61">
        <f t="shared" si="0"/>
        <v>1</v>
      </c>
    </row>
    <row r="62" spans="1:12" x14ac:dyDescent="0.25">
      <c r="A62">
        <v>60</v>
      </c>
      <c r="B62" t="s">
        <v>10</v>
      </c>
      <c r="C62">
        <v>1</v>
      </c>
      <c r="D62">
        <v>1</v>
      </c>
      <c r="E62" t="s">
        <v>11</v>
      </c>
      <c r="F62">
        <v>1</v>
      </c>
      <c r="G62">
        <v>110021</v>
      </c>
      <c r="H62">
        <v>20389</v>
      </c>
      <c r="I62" t="s">
        <v>72</v>
      </c>
      <c r="J62">
        <v>0.13120662499999999</v>
      </c>
      <c r="L62">
        <f t="shared" si="0"/>
        <v>1</v>
      </c>
    </row>
    <row r="63" spans="1:12" x14ac:dyDescent="0.25">
      <c r="A63">
        <v>61</v>
      </c>
      <c r="B63" t="s">
        <v>10</v>
      </c>
      <c r="C63">
        <v>1</v>
      </c>
      <c r="D63">
        <v>1</v>
      </c>
      <c r="E63" t="s">
        <v>11</v>
      </c>
      <c r="F63">
        <v>1</v>
      </c>
      <c r="G63">
        <v>198000</v>
      </c>
      <c r="H63">
        <v>35992</v>
      </c>
      <c r="I63" t="s">
        <v>73</v>
      </c>
      <c r="J63">
        <v>0.270220291</v>
      </c>
      <c r="L63">
        <f t="shared" si="0"/>
        <v>1</v>
      </c>
    </row>
    <row r="64" spans="1:12" x14ac:dyDescent="0.25">
      <c r="A64">
        <v>62</v>
      </c>
      <c r="B64" t="s">
        <v>10</v>
      </c>
      <c r="C64">
        <v>5</v>
      </c>
      <c r="D64">
        <v>5</v>
      </c>
      <c r="E64" t="s">
        <v>11</v>
      </c>
      <c r="F64">
        <v>7</v>
      </c>
      <c r="G64">
        <v>138600</v>
      </c>
      <c r="H64">
        <v>25352</v>
      </c>
      <c r="I64" t="s">
        <v>74</v>
      </c>
      <c r="J64">
        <v>0.19971187500000001</v>
      </c>
      <c r="L64">
        <f t="shared" si="0"/>
        <v>0.7142857142857143</v>
      </c>
    </row>
    <row r="65" spans="1:12" x14ac:dyDescent="0.25">
      <c r="A65">
        <v>63</v>
      </c>
      <c r="B65" t="s">
        <v>10</v>
      </c>
      <c r="C65">
        <v>4</v>
      </c>
      <c r="D65">
        <v>4</v>
      </c>
      <c r="E65" t="s">
        <v>11</v>
      </c>
      <c r="F65">
        <v>4</v>
      </c>
      <c r="G65">
        <v>150750</v>
      </c>
      <c r="H65">
        <v>24982</v>
      </c>
      <c r="I65" t="s">
        <v>75</v>
      </c>
      <c r="J65">
        <v>0.25986912499999998</v>
      </c>
      <c r="L65">
        <f t="shared" si="0"/>
        <v>1</v>
      </c>
    </row>
    <row r="66" spans="1:12" x14ac:dyDescent="0.25">
      <c r="A66">
        <v>64</v>
      </c>
      <c r="B66" t="s">
        <v>10</v>
      </c>
      <c r="C66">
        <v>1</v>
      </c>
      <c r="D66">
        <v>1</v>
      </c>
      <c r="E66" t="s">
        <v>11</v>
      </c>
      <c r="F66">
        <v>1</v>
      </c>
      <c r="G66">
        <v>138600</v>
      </c>
      <c r="H66">
        <v>25305</v>
      </c>
      <c r="I66" t="s">
        <v>76</v>
      </c>
      <c r="J66">
        <v>0.226121291</v>
      </c>
      <c r="L66">
        <f t="shared" si="0"/>
        <v>1</v>
      </c>
    </row>
    <row r="67" spans="1:12" x14ac:dyDescent="0.25">
      <c r="A67">
        <v>65</v>
      </c>
      <c r="B67" t="s">
        <v>10</v>
      </c>
      <c r="C67">
        <v>1</v>
      </c>
      <c r="D67">
        <v>1</v>
      </c>
      <c r="E67" t="s">
        <v>11</v>
      </c>
      <c r="F67">
        <v>1</v>
      </c>
      <c r="G67">
        <v>190800</v>
      </c>
      <c r="H67">
        <v>29213</v>
      </c>
      <c r="I67" t="s">
        <v>77</v>
      </c>
      <c r="J67">
        <v>0.24361925000000001</v>
      </c>
      <c r="L67">
        <f t="shared" si="0"/>
        <v>1</v>
      </c>
    </row>
    <row r="68" spans="1:12" x14ac:dyDescent="0.25">
      <c r="A68">
        <v>66</v>
      </c>
      <c r="B68" t="s">
        <v>10</v>
      </c>
      <c r="C68">
        <v>1</v>
      </c>
      <c r="D68">
        <v>1</v>
      </c>
      <c r="E68" t="s">
        <v>11</v>
      </c>
      <c r="F68">
        <v>2</v>
      </c>
      <c r="G68">
        <v>162450</v>
      </c>
      <c r="H68">
        <v>34174</v>
      </c>
      <c r="I68" t="s">
        <v>78</v>
      </c>
      <c r="J68">
        <v>0.286605416</v>
      </c>
      <c r="L68">
        <f t="shared" ref="L68:L131" si="1">C68/F68</f>
        <v>0.5</v>
      </c>
    </row>
    <row r="69" spans="1:12" x14ac:dyDescent="0.25">
      <c r="A69">
        <v>67</v>
      </c>
      <c r="B69" t="s">
        <v>10</v>
      </c>
      <c r="C69">
        <v>3</v>
      </c>
      <c r="D69">
        <v>3</v>
      </c>
      <c r="E69" t="s">
        <v>11</v>
      </c>
      <c r="F69">
        <v>6</v>
      </c>
      <c r="G69">
        <v>127100</v>
      </c>
      <c r="H69">
        <v>22770</v>
      </c>
      <c r="I69" t="s">
        <v>79</v>
      </c>
      <c r="J69">
        <v>0.21664249999999999</v>
      </c>
      <c r="L69">
        <f t="shared" si="1"/>
        <v>0.5</v>
      </c>
    </row>
    <row r="70" spans="1:12" x14ac:dyDescent="0.25">
      <c r="A70">
        <v>68</v>
      </c>
      <c r="B70" t="s">
        <v>10</v>
      </c>
      <c r="C70">
        <v>0</v>
      </c>
      <c r="D70">
        <v>0</v>
      </c>
      <c r="E70" t="s">
        <v>11</v>
      </c>
      <c r="F70">
        <v>3</v>
      </c>
      <c r="G70">
        <v>153450</v>
      </c>
      <c r="H70">
        <v>23350</v>
      </c>
      <c r="I70" t="s">
        <v>80</v>
      </c>
      <c r="J70">
        <v>0.24458237599999999</v>
      </c>
      <c r="L70">
        <f t="shared" si="1"/>
        <v>0</v>
      </c>
    </row>
    <row r="71" spans="1:12" x14ac:dyDescent="0.25">
      <c r="A71">
        <v>69</v>
      </c>
      <c r="B71" t="s">
        <v>10</v>
      </c>
      <c r="C71">
        <v>1</v>
      </c>
      <c r="D71">
        <v>1</v>
      </c>
      <c r="E71" t="s">
        <v>11</v>
      </c>
      <c r="F71">
        <v>2</v>
      </c>
      <c r="G71">
        <v>160650</v>
      </c>
      <c r="H71">
        <v>15248</v>
      </c>
      <c r="I71" t="s">
        <v>81</v>
      </c>
      <c r="J71">
        <v>0.27059633399999999</v>
      </c>
      <c r="L71">
        <f t="shared" si="1"/>
        <v>0.5</v>
      </c>
    </row>
    <row r="72" spans="1:12" x14ac:dyDescent="0.25">
      <c r="A72">
        <v>70</v>
      </c>
      <c r="B72" t="s">
        <v>10</v>
      </c>
      <c r="C72">
        <v>1</v>
      </c>
      <c r="D72">
        <v>1</v>
      </c>
      <c r="E72" t="s">
        <v>11</v>
      </c>
      <c r="F72">
        <v>2</v>
      </c>
      <c r="G72">
        <v>138150</v>
      </c>
      <c r="H72">
        <v>23345</v>
      </c>
      <c r="I72" t="s">
        <v>82</v>
      </c>
      <c r="J72">
        <v>0.22241250000000001</v>
      </c>
      <c r="L72">
        <f t="shared" si="1"/>
        <v>0.5</v>
      </c>
    </row>
    <row r="73" spans="1:12" x14ac:dyDescent="0.25">
      <c r="A73">
        <v>71</v>
      </c>
      <c r="B73" t="s">
        <v>10</v>
      </c>
      <c r="C73">
        <v>2</v>
      </c>
      <c r="D73">
        <v>2</v>
      </c>
      <c r="E73" t="s">
        <v>11</v>
      </c>
      <c r="F73">
        <v>5</v>
      </c>
      <c r="G73">
        <v>152550</v>
      </c>
      <c r="H73">
        <v>25200</v>
      </c>
      <c r="I73" t="s">
        <v>83</v>
      </c>
      <c r="J73">
        <v>0.16964062499999999</v>
      </c>
      <c r="L73">
        <f t="shared" si="1"/>
        <v>0.4</v>
      </c>
    </row>
    <row r="74" spans="1:12" x14ac:dyDescent="0.25">
      <c r="A74">
        <v>72</v>
      </c>
      <c r="B74" t="s">
        <v>10</v>
      </c>
      <c r="C74">
        <v>2</v>
      </c>
      <c r="D74">
        <v>2</v>
      </c>
      <c r="E74" t="s">
        <v>11</v>
      </c>
      <c r="F74">
        <v>2</v>
      </c>
      <c r="G74">
        <v>162450</v>
      </c>
      <c r="H74">
        <v>42852</v>
      </c>
      <c r="I74" t="s">
        <v>84</v>
      </c>
      <c r="J74">
        <v>0.414693584</v>
      </c>
      <c r="L74">
        <f t="shared" si="1"/>
        <v>1</v>
      </c>
    </row>
    <row r="75" spans="1:12" x14ac:dyDescent="0.25">
      <c r="A75">
        <v>73</v>
      </c>
      <c r="B75" t="s">
        <v>10</v>
      </c>
      <c r="C75">
        <v>1</v>
      </c>
      <c r="D75">
        <v>1</v>
      </c>
      <c r="E75" t="s">
        <v>11</v>
      </c>
      <c r="F75">
        <v>1</v>
      </c>
      <c r="G75">
        <v>144000</v>
      </c>
      <c r="H75">
        <v>14803</v>
      </c>
      <c r="I75" t="s">
        <v>85</v>
      </c>
      <c r="J75">
        <v>0.20870354099999999</v>
      </c>
      <c r="L75">
        <f t="shared" si="1"/>
        <v>1</v>
      </c>
    </row>
    <row r="76" spans="1:12" x14ac:dyDescent="0.25">
      <c r="A76">
        <v>74</v>
      </c>
      <c r="B76" t="s">
        <v>10</v>
      </c>
      <c r="C76">
        <v>0</v>
      </c>
      <c r="D76">
        <v>0</v>
      </c>
      <c r="E76" t="s">
        <v>11</v>
      </c>
      <c r="F76">
        <v>1</v>
      </c>
      <c r="G76">
        <v>156252</v>
      </c>
      <c r="H76">
        <v>16845</v>
      </c>
      <c r="I76" t="s">
        <v>86</v>
      </c>
      <c r="J76">
        <v>0.31017308300000002</v>
      </c>
      <c r="L76">
        <f t="shared" si="1"/>
        <v>0</v>
      </c>
    </row>
    <row r="77" spans="1:12" x14ac:dyDescent="0.25">
      <c r="A77">
        <v>75</v>
      </c>
      <c r="B77" t="s">
        <v>10</v>
      </c>
      <c r="C77">
        <v>1</v>
      </c>
      <c r="D77">
        <v>1</v>
      </c>
      <c r="E77" t="s">
        <v>11</v>
      </c>
      <c r="F77">
        <v>1</v>
      </c>
      <c r="G77">
        <v>129600</v>
      </c>
      <c r="H77">
        <v>16990</v>
      </c>
      <c r="I77" t="s">
        <v>87</v>
      </c>
      <c r="J77">
        <v>0.22023970800000001</v>
      </c>
      <c r="L77">
        <f t="shared" si="1"/>
        <v>1</v>
      </c>
    </row>
    <row r="78" spans="1:12" x14ac:dyDescent="0.25">
      <c r="A78">
        <v>76</v>
      </c>
      <c r="B78" t="s">
        <v>10</v>
      </c>
      <c r="C78">
        <v>2</v>
      </c>
      <c r="D78">
        <v>2</v>
      </c>
      <c r="E78" t="s">
        <v>11</v>
      </c>
      <c r="F78">
        <v>2</v>
      </c>
      <c r="G78">
        <v>129970</v>
      </c>
      <c r="H78">
        <v>18350</v>
      </c>
      <c r="I78" t="s">
        <v>88</v>
      </c>
      <c r="J78">
        <v>0.24297070800000001</v>
      </c>
      <c r="L78">
        <f t="shared" si="1"/>
        <v>1</v>
      </c>
    </row>
    <row r="79" spans="1:12" x14ac:dyDescent="0.25">
      <c r="A79">
        <v>77</v>
      </c>
      <c r="B79" t="s">
        <v>10</v>
      </c>
      <c r="C79">
        <v>1</v>
      </c>
      <c r="D79">
        <v>1</v>
      </c>
      <c r="E79" t="s">
        <v>11</v>
      </c>
      <c r="F79">
        <v>3</v>
      </c>
      <c r="G79">
        <v>153450</v>
      </c>
      <c r="H79">
        <v>17742</v>
      </c>
      <c r="I79" t="s">
        <v>89</v>
      </c>
      <c r="J79">
        <v>0.232159541</v>
      </c>
      <c r="L79">
        <f t="shared" si="1"/>
        <v>0.33333333333333331</v>
      </c>
    </row>
    <row r="80" spans="1:12" x14ac:dyDescent="0.25">
      <c r="A80">
        <v>78</v>
      </c>
      <c r="B80" t="s">
        <v>10</v>
      </c>
      <c r="C80">
        <v>1</v>
      </c>
      <c r="D80">
        <v>1</v>
      </c>
      <c r="E80" t="s">
        <v>11</v>
      </c>
      <c r="F80">
        <v>1</v>
      </c>
      <c r="G80">
        <v>151650</v>
      </c>
      <c r="H80">
        <v>11781</v>
      </c>
      <c r="I80" t="s">
        <v>90</v>
      </c>
      <c r="J80">
        <v>0.20303525</v>
      </c>
      <c r="L80">
        <f t="shared" si="1"/>
        <v>1</v>
      </c>
    </row>
    <row r="81" spans="1:12" x14ac:dyDescent="0.25">
      <c r="A81">
        <v>79</v>
      </c>
      <c r="B81" t="s">
        <v>10</v>
      </c>
      <c r="C81">
        <v>3</v>
      </c>
      <c r="D81">
        <v>3</v>
      </c>
      <c r="E81" t="s">
        <v>11</v>
      </c>
      <c r="F81">
        <v>7</v>
      </c>
      <c r="G81">
        <v>134251</v>
      </c>
      <c r="H81">
        <v>29054</v>
      </c>
      <c r="I81" t="s">
        <v>91</v>
      </c>
      <c r="J81">
        <v>0.30238958300000002</v>
      </c>
      <c r="L81">
        <f t="shared" si="1"/>
        <v>0.42857142857142855</v>
      </c>
    </row>
    <row r="82" spans="1:12" x14ac:dyDescent="0.25">
      <c r="A82">
        <v>80</v>
      </c>
      <c r="B82" t="s">
        <v>10</v>
      </c>
      <c r="C82">
        <v>1</v>
      </c>
      <c r="D82">
        <v>1</v>
      </c>
      <c r="E82" t="s">
        <v>11</v>
      </c>
      <c r="F82">
        <v>1</v>
      </c>
      <c r="G82">
        <v>166950</v>
      </c>
      <c r="H82">
        <v>13372</v>
      </c>
      <c r="I82" t="s">
        <v>92</v>
      </c>
      <c r="J82">
        <v>0.18077879199999999</v>
      </c>
      <c r="L82">
        <f t="shared" si="1"/>
        <v>1</v>
      </c>
    </row>
    <row r="83" spans="1:12" x14ac:dyDescent="0.25">
      <c r="A83">
        <v>81</v>
      </c>
      <c r="B83" t="s">
        <v>10</v>
      </c>
      <c r="C83">
        <v>1</v>
      </c>
      <c r="D83">
        <v>1</v>
      </c>
      <c r="E83" t="s">
        <v>11</v>
      </c>
      <c r="F83">
        <v>2</v>
      </c>
      <c r="G83">
        <v>160200</v>
      </c>
      <c r="H83">
        <v>16932</v>
      </c>
      <c r="I83" t="s">
        <v>93</v>
      </c>
      <c r="J83">
        <v>0.220570084</v>
      </c>
      <c r="L83">
        <f t="shared" si="1"/>
        <v>0.5</v>
      </c>
    </row>
    <row r="84" spans="1:12" x14ac:dyDescent="0.25">
      <c r="A84">
        <v>82</v>
      </c>
      <c r="B84" t="s">
        <v>10</v>
      </c>
      <c r="C84">
        <v>1</v>
      </c>
      <c r="D84">
        <v>1</v>
      </c>
      <c r="E84" t="s">
        <v>11</v>
      </c>
      <c r="F84">
        <v>2</v>
      </c>
      <c r="G84">
        <v>184050</v>
      </c>
      <c r="H84">
        <v>17279</v>
      </c>
      <c r="I84" t="s">
        <v>94</v>
      </c>
      <c r="J84">
        <v>0.21420862500000001</v>
      </c>
      <c r="L84">
        <f t="shared" si="1"/>
        <v>0.5</v>
      </c>
    </row>
    <row r="85" spans="1:12" x14ac:dyDescent="0.25">
      <c r="A85">
        <v>83</v>
      </c>
      <c r="B85" t="s">
        <v>10</v>
      </c>
      <c r="C85">
        <v>2</v>
      </c>
      <c r="D85">
        <v>2</v>
      </c>
      <c r="E85" t="s">
        <v>11</v>
      </c>
      <c r="F85">
        <v>5</v>
      </c>
      <c r="G85">
        <v>121770</v>
      </c>
      <c r="H85">
        <v>23452</v>
      </c>
      <c r="I85" t="s">
        <v>95</v>
      </c>
      <c r="J85">
        <v>0.29122187599999999</v>
      </c>
      <c r="L85">
        <f t="shared" si="1"/>
        <v>0.4</v>
      </c>
    </row>
    <row r="86" spans="1:12" x14ac:dyDescent="0.25">
      <c r="A86">
        <v>84</v>
      </c>
      <c r="B86" t="s">
        <v>10</v>
      </c>
      <c r="C86">
        <v>1</v>
      </c>
      <c r="D86">
        <v>1</v>
      </c>
      <c r="E86" t="s">
        <v>11</v>
      </c>
      <c r="F86">
        <v>1</v>
      </c>
      <c r="G86">
        <v>136496</v>
      </c>
      <c r="H86">
        <v>19984</v>
      </c>
      <c r="I86" t="s">
        <v>96</v>
      </c>
      <c r="J86">
        <v>0.150935916</v>
      </c>
      <c r="L86">
        <f t="shared" si="1"/>
        <v>1</v>
      </c>
    </row>
    <row r="87" spans="1:12" x14ac:dyDescent="0.25">
      <c r="A87">
        <v>85</v>
      </c>
      <c r="B87" t="s">
        <v>10</v>
      </c>
      <c r="C87">
        <v>1</v>
      </c>
      <c r="D87">
        <v>1</v>
      </c>
      <c r="E87" t="s">
        <v>11</v>
      </c>
      <c r="F87">
        <v>1</v>
      </c>
      <c r="G87">
        <v>140850</v>
      </c>
      <c r="H87">
        <v>11309</v>
      </c>
      <c r="I87" t="s">
        <v>97</v>
      </c>
      <c r="J87">
        <v>0.209355084</v>
      </c>
      <c r="L87">
        <f t="shared" si="1"/>
        <v>1</v>
      </c>
    </row>
    <row r="88" spans="1:12" x14ac:dyDescent="0.25">
      <c r="A88">
        <v>86</v>
      </c>
      <c r="B88" t="s">
        <v>10</v>
      </c>
      <c r="C88">
        <v>0</v>
      </c>
      <c r="D88">
        <v>0</v>
      </c>
      <c r="E88" t="s">
        <v>11</v>
      </c>
      <c r="F88">
        <v>2</v>
      </c>
      <c r="G88">
        <v>159750</v>
      </c>
      <c r="H88">
        <v>23009</v>
      </c>
      <c r="I88" t="s">
        <v>98</v>
      </c>
      <c r="J88">
        <v>0.21023879100000001</v>
      </c>
      <c r="L88">
        <f t="shared" si="1"/>
        <v>0</v>
      </c>
    </row>
    <row r="89" spans="1:12" x14ac:dyDescent="0.25">
      <c r="A89">
        <v>87</v>
      </c>
      <c r="B89" t="s">
        <v>10</v>
      </c>
      <c r="C89">
        <v>1</v>
      </c>
      <c r="D89">
        <v>1</v>
      </c>
      <c r="E89" t="s">
        <v>11</v>
      </c>
      <c r="F89">
        <v>1</v>
      </c>
      <c r="G89">
        <v>135450</v>
      </c>
      <c r="H89">
        <v>18749</v>
      </c>
      <c r="I89" t="s">
        <v>99</v>
      </c>
      <c r="J89">
        <v>0.224674542</v>
      </c>
      <c r="L89">
        <f t="shared" si="1"/>
        <v>1</v>
      </c>
    </row>
    <row r="90" spans="1:12" x14ac:dyDescent="0.25">
      <c r="A90">
        <v>88</v>
      </c>
      <c r="B90" t="s">
        <v>10</v>
      </c>
      <c r="C90">
        <v>1</v>
      </c>
      <c r="D90">
        <v>1</v>
      </c>
      <c r="E90" t="s">
        <v>11</v>
      </c>
      <c r="F90">
        <v>1</v>
      </c>
      <c r="G90">
        <v>128700</v>
      </c>
      <c r="H90">
        <v>13587</v>
      </c>
      <c r="I90" t="s">
        <v>100</v>
      </c>
      <c r="J90">
        <v>0.1501275</v>
      </c>
      <c r="L90">
        <f t="shared" si="1"/>
        <v>1</v>
      </c>
    </row>
    <row r="91" spans="1:12" x14ac:dyDescent="0.25">
      <c r="A91">
        <v>89</v>
      </c>
      <c r="B91" t="s">
        <v>10</v>
      </c>
      <c r="C91">
        <v>2</v>
      </c>
      <c r="D91">
        <v>2</v>
      </c>
      <c r="E91" t="s">
        <v>11</v>
      </c>
      <c r="F91">
        <v>2</v>
      </c>
      <c r="G91">
        <v>146374</v>
      </c>
      <c r="H91">
        <v>22752</v>
      </c>
      <c r="I91" t="s">
        <v>101</v>
      </c>
      <c r="J91">
        <v>0.26777283299999999</v>
      </c>
      <c r="L91">
        <f t="shared" si="1"/>
        <v>1</v>
      </c>
    </row>
    <row r="92" spans="1:12" x14ac:dyDescent="0.25">
      <c r="A92">
        <v>90</v>
      </c>
      <c r="B92" t="s">
        <v>10</v>
      </c>
      <c r="C92">
        <v>0</v>
      </c>
      <c r="D92">
        <v>0</v>
      </c>
      <c r="E92" t="s">
        <v>11</v>
      </c>
      <c r="F92">
        <v>2</v>
      </c>
      <c r="G92">
        <v>124373</v>
      </c>
      <c r="H92">
        <v>20257</v>
      </c>
      <c r="I92" t="s">
        <v>102</v>
      </c>
      <c r="J92">
        <v>0.27524037499999998</v>
      </c>
      <c r="L92">
        <f t="shared" si="1"/>
        <v>0</v>
      </c>
    </row>
    <row r="93" spans="1:12" x14ac:dyDescent="0.25">
      <c r="A93">
        <v>91</v>
      </c>
      <c r="B93" t="s">
        <v>10</v>
      </c>
      <c r="C93">
        <v>1</v>
      </c>
      <c r="D93">
        <v>1</v>
      </c>
      <c r="E93" t="s">
        <v>11</v>
      </c>
      <c r="F93">
        <v>1</v>
      </c>
      <c r="G93">
        <v>133650</v>
      </c>
      <c r="H93">
        <v>10434</v>
      </c>
      <c r="I93" t="s">
        <v>103</v>
      </c>
      <c r="J93">
        <v>0.232450291</v>
      </c>
      <c r="L93">
        <f t="shared" si="1"/>
        <v>1</v>
      </c>
    </row>
    <row r="94" spans="1:12" x14ac:dyDescent="0.25">
      <c r="A94">
        <v>92</v>
      </c>
      <c r="B94" t="s">
        <v>10</v>
      </c>
      <c r="C94">
        <v>1</v>
      </c>
      <c r="D94">
        <v>1</v>
      </c>
      <c r="E94" t="s">
        <v>11</v>
      </c>
      <c r="F94">
        <v>1</v>
      </c>
      <c r="G94">
        <v>134251</v>
      </c>
      <c r="H94">
        <v>23638</v>
      </c>
      <c r="I94" t="s">
        <v>104</v>
      </c>
      <c r="J94">
        <v>0.20924245799999999</v>
      </c>
      <c r="L94">
        <f t="shared" si="1"/>
        <v>1</v>
      </c>
    </row>
    <row r="95" spans="1:12" x14ac:dyDescent="0.25">
      <c r="A95">
        <v>93</v>
      </c>
      <c r="B95" t="s">
        <v>10</v>
      </c>
      <c r="C95">
        <v>1</v>
      </c>
      <c r="D95">
        <v>1</v>
      </c>
      <c r="E95" t="s">
        <v>11</v>
      </c>
      <c r="F95">
        <v>1</v>
      </c>
      <c r="G95">
        <v>136945</v>
      </c>
      <c r="H95">
        <v>20658</v>
      </c>
      <c r="I95" t="s">
        <v>105</v>
      </c>
      <c r="J95">
        <v>0.211986334</v>
      </c>
      <c r="L95">
        <f t="shared" si="1"/>
        <v>1</v>
      </c>
    </row>
    <row r="96" spans="1:12" x14ac:dyDescent="0.25">
      <c r="A96">
        <v>94</v>
      </c>
      <c r="B96" t="s">
        <v>10</v>
      </c>
      <c r="C96">
        <v>1</v>
      </c>
      <c r="D96">
        <v>1</v>
      </c>
      <c r="E96" t="s">
        <v>11</v>
      </c>
      <c r="F96">
        <v>2</v>
      </c>
      <c r="G96">
        <v>140537</v>
      </c>
      <c r="H96">
        <v>24215</v>
      </c>
      <c r="I96" t="s">
        <v>106</v>
      </c>
      <c r="J96">
        <v>0.18829258400000001</v>
      </c>
      <c r="L96">
        <f t="shared" si="1"/>
        <v>0.5</v>
      </c>
    </row>
    <row r="97" spans="1:12" x14ac:dyDescent="0.25">
      <c r="A97">
        <v>95</v>
      </c>
      <c r="B97" t="s">
        <v>10</v>
      </c>
      <c r="C97">
        <v>1</v>
      </c>
      <c r="D97">
        <v>1</v>
      </c>
      <c r="E97" t="s">
        <v>11</v>
      </c>
      <c r="F97">
        <v>1</v>
      </c>
      <c r="G97">
        <v>165150</v>
      </c>
      <c r="H97">
        <v>19452</v>
      </c>
      <c r="I97" t="s">
        <v>107</v>
      </c>
      <c r="J97">
        <v>0.260884958</v>
      </c>
      <c r="L97">
        <f t="shared" si="1"/>
        <v>1</v>
      </c>
    </row>
    <row r="98" spans="1:12" x14ac:dyDescent="0.25">
      <c r="A98">
        <v>96</v>
      </c>
      <c r="B98" t="s">
        <v>10</v>
      </c>
      <c r="C98">
        <v>2</v>
      </c>
      <c r="D98">
        <v>2</v>
      </c>
      <c r="E98" t="s">
        <v>11</v>
      </c>
      <c r="F98">
        <v>2</v>
      </c>
      <c r="G98">
        <v>157500</v>
      </c>
      <c r="H98">
        <v>20811</v>
      </c>
      <c r="I98" t="s">
        <v>108</v>
      </c>
      <c r="J98">
        <v>0.21223341600000001</v>
      </c>
      <c r="L98">
        <f t="shared" si="1"/>
        <v>1</v>
      </c>
    </row>
    <row r="99" spans="1:12" x14ac:dyDescent="0.25">
      <c r="A99">
        <v>97</v>
      </c>
      <c r="B99" t="s">
        <v>10</v>
      </c>
      <c r="C99">
        <v>1</v>
      </c>
      <c r="D99">
        <v>1</v>
      </c>
      <c r="E99" t="s">
        <v>11</v>
      </c>
      <c r="F99">
        <v>1</v>
      </c>
      <c r="G99">
        <v>154350</v>
      </c>
      <c r="H99">
        <v>14459</v>
      </c>
      <c r="I99" t="s">
        <v>109</v>
      </c>
      <c r="J99">
        <v>0.23125758399999999</v>
      </c>
      <c r="L99">
        <f t="shared" si="1"/>
        <v>1</v>
      </c>
    </row>
    <row r="100" spans="1:12" x14ac:dyDescent="0.25">
      <c r="A100">
        <v>98</v>
      </c>
      <c r="B100" t="s">
        <v>10</v>
      </c>
      <c r="C100">
        <v>1</v>
      </c>
      <c r="D100">
        <v>1</v>
      </c>
      <c r="E100" t="s">
        <v>11</v>
      </c>
      <c r="F100">
        <v>1</v>
      </c>
      <c r="G100">
        <v>125550</v>
      </c>
      <c r="H100">
        <v>14570</v>
      </c>
      <c r="I100" t="s">
        <v>110</v>
      </c>
      <c r="J100">
        <v>0.155219669</v>
      </c>
      <c r="L100">
        <f t="shared" si="1"/>
        <v>1</v>
      </c>
    </row>
    <row r="101" spans="1:12" x14ac:dyDescent="0.25">
      <c r="A101">
        <v>99</v>
      </c>
      <c r="B101" t="s">
        <v>10</v>
      </c>
      <c r="C101">
        <v>1</v>
      </c>
      <c r="D101">
        <v>1</v>
      </c>
      <c r="E101" t="s">
        <v>11</v>
      </c>
      <c r="F101">
        <v>4</v>
      </c>
      <c r="G101">
        <v>176400</v>
      </c>
      <c r="H101">
        <v>31606</v>
      </c>
      <c r="I101" t="s">
        <v>111</v>
      </c>
      <c r="J101">
        <v>0.35494454199999997</v>
      </c>
      <c r="L101">
        <f t="shared" si="1"/>
        <v>0.25</v>
      </c>
    </row>
    <row r="102" spans="1:12" x14ac:dyDescent="0.25">
      <c r="A102">
        <v>100</v>
      </c>
      <c r="B102" t="s">
        <v>10</v>
      </c>
      <c r="C102">
        <v>1</v>
      </c>
      <c r="D102">
        <v>1</v>
      </c>
      <c r="E102" t="s">
        <v>11</v>
      </c>
      <c r="F102">
        <v>1</v>
      </c>
      <c r="G102">
        <v>162900</v>
      </c>
      <c r="H102">
        <v>19631</v>
      </c>
      <c r="I102" t="s">
        <v>112</v>
      </c>
      <c r="J102">
        <v>0.17794054200000001</v>
      </c>
      <c r="L102">
        <f t="shared" si="1"/>
        <v>1</v>
      </c>
    </row>
    <row r="103" spans="1:12" x14ac:dyDescent="0.25">
      <c r="A103">
        <v>101</v>
      </c>
      <c r="B103" t="s">
        <v>10</v>
      </c>
      <c r="C103">
        <v>1</v>
      </c>
      <c r="D103">
        <v>1</v>
      </c>
      <c r="E103" t="s">
        <v>11</v>
      </c>
      <c r="F103">
        <v>1</v>
      </c>
      <c r="G103">
        <v>167850</v>
      </c>
      <c r="H103">
        <v>16812</v>
      </c>
      <c r="I103" t="s">
        <v>113</v>
      </c>
      <c r="J103">
        <v>0.20773441600000001</v>
      </c>
      <c r="L103">
        <f t="shared" si="1"/>
        <v>1</v>
      </c>
    </row>
    <row r="104" spans="1:12" x14ac:dyDescent="0.25">
      <c r="A104">
        <v>102</v>
      </c>
      <c r="B104" t="s">
        <v>10</v>
      </c>
      <c r="C104">
        <v>1</v>
      </c>
      <c r="D104">
        <v>1</v>
      </c>
      <c r="E104" t="s">
        <v>11</v>
      </c>
      <c r="F104">
        <v>1</v>
      </c>
      <c r="G104">
        <v>126280</v>
      </c>
      <c r="H104">
        <v>23646</v>
      </c>
      <c r="I104" t="s">
        <v>114</v>
      </c>
      <c r="J104">
        <v>0.15511691699999999</v>
      </c>
      <c r="L104">
        <f t="shared" si="1"/>
        <v>1</v>
      </c>
    </row>
    <row r="105" spans="1:12" x14ac:dyDescent="0.25">
      <c r="A105">
        <v>103</v>
      </c>
      <c r="B105" t="s">
        <v>10</v>
      </c>
      <c r="C105">
        <v>1</v>
      </c>
      <c r="D105">
        <v>1</v>
      </c>
      <c r="E105" t="s">
        <v>11</v>
      </c>
      <c r="F105">
        <v>1</v>
      </c>
      <c r="G105">
        <v>139950</v>
      </c>
      <c r="H105">
        <v>19281</v>
      </c>
      <c r="I105" t="s">
        <v>115</v>
      </c>
      <c r="J105">
        <v>0.23129725000000001</v>
      </c>
      <c r="L105">
        <f t="shared" si="1"/>
        <v>1</v>
      </c>
    </row>
    <row r="106" spans="1:12" x14ac:dyDescent="0.25">
      <c r="A106">
        <v>104</v>
      </c>
      <c r="B106" t="s">
        <v>10</v>
      </c>
      <c r="C106">
        <v>0</v>
      </c>
      <c r="D106">
        <v>0</v>
      </c>
      <c r="E106" t="s">
        <v>11</v>
      </c>
      <c r="F106">
        <v>2</v>
      </c>
      <c r="G106">
        <v>161100</v>
      </c>
      <c r="H106">
        <v>33602</v>
      </c>
      <c r="I106" t="s">
        <v>116</v>
      </c>
      <c r="J106">
        <v>0.27549487499999997</v>
      </c>
      <c r="L106">
        <f t="shared" si="1"/>
        <v>0</v>
      </c>
    </row>
    <row r="107" spans="1:12" x14ac:dyDescent="0.25">
      <c r="A107">
        <v>105</v>
      </c>
      <c r="B107" t="s">
        <v>10</v>
      </c>
      <c r="C107">
        <v>1</v>
      </c>
      <c r="D107">
        <v>1</v>
      </c>
      <c r="E107" t="s">
        <v>11</v>
      </c>
      <c r="F107">
        <v>1</v>
      </c>
      <c r="G107">
        <v>126381</v>
      </c>
      <c r="H107">
        <v>21779</v>
      </c>
      <c r="I107" t="s">
        <v>117</v>
      </c>
      <c r="J107">
        <v>0.277531166</v>
      </c>
      <c r="L107">
        <f t="shared" si="1"/>
        <v>1</v>
      </c>
    </row>
    <row r="108" spans="1:12" x14ac:dyDescent="0.25">
      <c r="A108">
        <v>106</v>
      </c>
      <c r="B108" t="s">
        <v>10</v>
      </c>
      <c r="C108">
        <v>1</v>
      </c>
      <c r="D108">
        <v>1</v>
      </c>
      <c r="E108" t="s">
        <v>11</v>
      </c>
      <c r="F108">
        <v>3</v>
      </c>
      <c r="G108">
        <v>185400</v>
      </c>
      <c r="H108">
        <v>24807</v>
      </c>
      <c r="I108" t="s">
        <v>118</v>
      </c>
      <c r="J108">
        <v>0.28547687500000002</v>
      </c>
      <c r="L108">
        <f t="shared" si="1"/>
        <v>0.33333333333333331</v>
      </c>
    </row>
    <row r="109" spans="1:12" x14ac:dyDescent="0.25">
      <c r="A109">
        <v>107</v>
      </c>
      <c r="B109" t="s">
        <v>10</v>
      </c>
      <c r="C109">
        <v>1</v>
      </c>
      <c r="D109">
        <v>1</v>
      </c>
      <c r="E109" t="s">
        <v>11</v>
      </c>
      <c r="F109">
        <v>1</v>
      </c>
      <c r="G109">
        <v>120600</v>
      </c>
      <c r="H109">
        <v>11317</v>
      </c>
      <c r="I109" t="s">
        <v>119</v>
      </c>
      <c r="J109">
        <v>0.271565208</v>
      </c>
      <c r="L109">
        <f t="shared" si="1"/>
        <v>1</v>
      </c>
    </row>
    <row r="110" spans="1:12" x14ac:dyDescent="0.25">
      <c r="A110">
        <v>108</v>
      </c>
      <c r="B110" t="s">
        <v>10</v>
      </c>
      <c r="C110">
        <v>1</v>
      </c>
      <c r="D110">
        <v>1</v>
      </c>
      <c r="E110" t="s">
        <v>11</v>
      </c>
      <c r="F110">
        <v>1</v>
      </c>
      <c r="G110">
        <v>156600</v>
      </c>
      <c r="H110">
        <v>16335</v>
      </c>
      <c r="I110" t="s">
        <v>120</v>
      </c>
      <c r="J110">
        <v>0.18068737500000001</v>
      </c>
      <c r="L110">
        <f t="shared" si="1"/>
        <v>1</v>
      </c>
    </row>
    <row r="111" spans="1:12" x14ac:dyDescent="0.25">
      <c r="A111">
        <v>109</v>
      </c>
      <c r="B111" t="s">
        <v>10</v>
      </c>
      <c r="C111">
        <v>1</v>
      </c>
      <c r="D111">
        <v>1</v>
      </c>
      <c r="E111" t="s">
        <v>11</v>
      </c>
      <c r="F111">
        <v>1</v>
      </c>
      <c r="G111">
        <v>162000</v>
      </c>
      <c r="H111">
        <v>20413</v>
      </c>
      <c r="I111" t="s">
        <v>121</v>
      </c>
      <c r="J111">
        <v>0.20642495799999999</v>
      </c>
      <c r="L111">
        <f t="shared" si="1"/>
        <v>1</v>
      </c>
    </row>
    <row r="112" spans="1:12" x14ac:dyDescent="0.25">
      <c r="A112">
        <v>110</v>
      </c>
      <c r="B112" t="s">
        <v>10</v>
      </c>
      <c r="C112">
        <v>2</v>
      </c>
      <c r="D112">
        <v>2</v>
      </c>
      <c r="E112" t="s">
        <v>11</v>
      </c>
      <c r="F112">
        <v>2</v>
      </c>
      <c r="G112">
        <v>183600</v>
      </c>
      <c r="H112">
        <v>15491</v>
      </c>
      <c r="I112" t="s">
        <v>122</v>
      </c>
      <c r="J112">
        <v>0.27280441700000002</v>
      </c>
      <c r="L112">
        <f t="shared" si="1"/>
        <v>1</v>
      </c>
    </row>
    <row r="113" spans="1:12" x14ac:dyDescent="0.25">
      <c r="A113">
        <v>111</v>
      </c>
      <c r="B113" t="s">
        <v>10</v>
      </c>
      <c r="C113">
        <v>0</v>
      </c>
      <c r="D113">
        <v>0</v>
      </c>
      <c r="E113" t="s">
        <v>11</v>
      </c>
      <c r="F113">
        <v>1</v>
      </c>
      <c r="G113">
        <v>123924</v>
      </c>
      <c r="H113">
        <v>17101</v>
      </c>
      <c r="I113" t="s">
        <v>123</v>
      </c>
      <c r="J113">
        <v>0.30034349999999999</v>
      </c>
      <c r="L113">
        <f t="shared" si="1"/>
        <v>0</v>
      </c>
    </row>
    <row r="114" spans="1:12" x14ac:dyDescent="0.25">
      <c r="A114">
        <v>112</v>
      </c>
      <c r="B114" t="s">
        <v>10</v>
      </c>
      <c r="C114">
        <v>0</v>
      </c>
      <c r="D114">
        <v>0</v>
      </c>
      <c r="E114" t="s">
        <v>11</v>
      </c>
      <c r="F114">
        <v>1</v>
      </c>
      <c r="G114">
        <v>147600</v>
      </c>
      <c r="H114">
        <v>14082</v>
      </c>
      <c r="I114" t="s">
        <v>124</v>
      </c>
      <c r="J114">
        <v>0.289808169</v>
      </c>
      <c r="L114">
        <f t="shared" si="1"/>
        <v>0</v>
      </c>
    </row>
    <row r="115" spans="1:12" x14ac:dyDescent="0.25">
      <c r="A115">
        <v>113</v>
      </c>
      <c r="B115" t="s">
        <v>10</v>
      </c>
      <c r="C115">
        <v>1</v>
      </c>
      <c r="D115">
        <v>1</v>
      </c>
      <c r="E115" t="s">
        <v>11</v>
      </c>
      <c r="F115">
        <v>1</v>
      </c>
      <c r="G115">
        <v>148420</v>
      </c>
      <c r="H115">
        <v>19663</v>
      </c>
      <c r="I115" t="s">
        <v>125</v>
      </c>
      <c r="J115">
        <v>0.15396137500000001</v>
      </c>
      <c r="L115">
        <f t="shared" si="1"/>
        <v>1</v>
      </c>
    </row>
    <row r="116" spans="1:12" x14ac:dyDescent="0.25">
      <c r="A116">
        <v>114</v>
      </c>
      <c r="B116" t="s">
        <v>10</v>
      </c>
      <c r="C116">
        <v>1</v>
      </c>
      <c r="D116">
        <v>1</v>
      </c>
      <c r="E116" t="s">
        <v>11</v>
      </c>
      <c r="F116">
        <v>1</v>
      </c>
      <c r="G116">
        <v>155250</v>
      </c>
      <c r="H116">
        <v>22776</v>
      </c>
      <c r="I116" t="s">
        <v>126</v>
      </c>
      <c r="J116">
        <v>0.23818170799999999</v>
      </c>
      <c r="L116">
        <f t="shared" si="1"/>
        <v>1</v>
      </c>
    </row>
    <row r="117" spans="1:12" x14ac:dyDescent="0.25">
      <c r="A117">
        <v>115</v>
      </c>
      <c r="B117" t="s">
        <v>10</v>
      </c>
      <c r="C117">
        <v>1</v>
      </c>
      <c r="D117">
        <v>1</v>
      </c>
      <c r="E117" t="s">
        <v>11</v>
      </c>
      <c r="F117">
        <v>1</v>
      </c>
      <c r="G117">
        <v>147150</v>
      </c>
      <c r="H117">
        <v>12050</v>
      </c>
      <c r="I117" t="s">
        <v>127</v>
      </c>
      <c r="J117">
        <v>0.17344950000000001</v>
      </c>
      <c r="L117">
        <f t="shared" si="1"/>
        <v>1</v>
      </c>
    </row>
    <row r="118" spans="1:12" x14ac:dyDescent="0.25">
      <c r="A118">
        <v>116</v>
      </c>
      <c r="B118" t="s">
        <v>10</v>
      </c>
      <c r="C118">
        <v>1</v>
      </c>
      <c r="D118">
        <v>1</v>
      </c>
      <c r="E118" t="s">
        <v>11</v>
      </c>
      <c r="F118">
        <v>1</v>
      </c>
      <c r="G118">
        <v>130500</v>
      </c>
      <c r="H118">
        <v>16894</v>
      </c>
      <c r="I118" t="s">
        <v>128</v>
      </c>
      <c r="J118">
        <v>0.176204834</v>
      </c>
      <c r="L118">
        <f t="shared" si="1"/>
        <v>1</v>
      </c>
    </row>
    <row r="119" spans="1:12" x14ac:dyDescent="0.25">
      <c r="A119">
        <v>117</v>
      </c>
      <c r="B119" t="s">
        <v>10</v>
      </c>
      <c r="C119">
        <v>2</v>
      </c>
      <c r="D119">
        <v>2</v>
      </c>
      <c r="E119" t="s">
        <v>11</v>
      </c>
      <c r="F119">
        <v>3</v>
      </c>
      <c r="G119">
        <v>149400</v>
      </c>
      <c r="H119">
        <v>15118</v>
      </c>
      <c r="I119" t="s">
        <v>129</v>
      </c>
      <c r="J119">
        <v>0.23347441599999999</v>
      </c>
      <c r="L119">
        <f t="shared" si="1"/>
        <v>0.66666666666666663</v>
      </c>
    </row>
    <row r="120" spans="1:12" x14ac:dyDescent="0.25">
      <c r="A120">
        <v>118</v>
      </c>
      <c r="B120" t="s">
        <v>10</v>
      </c>
      <c r="C120">
        <v>2</v>
      </c>
      <c r="D120">
        <v>2</v>
      </c>
      <c r="E120" t="s">
        <v>11</v>
      </c>
      <c r="F120">
        <v>4</v>
      </c>
      <c r="G120">
        <v>139950</v>
      </c>
      <c r="H120">
        <v>23539</v>
      </c>
      <c r="I120" t="s">
        <v>130</v>
      </c>
      <c r="J120">
        <v>0.19547583399999999</v>
      </c>
      <c r="L120">
        <f t="shared" si="1"/>
        <v>0.5</v>
      </c>
    </row>
    <row r="121" spans="1:12" x14ac:dyDescent="0.25">
      <c r="A121">
        <v>119</v>
      </c>
      <c r="B121" t="s">
        <v>10</v>
      </c>
      <c r="C121">
        <v>1</v>
      </c>
      <c r="D121">
        <v>1</v>
      </c>
      <c r="E121" t="s">
        <v>11</v>
      </c>
      <c r="F121">
        <v>3</v>
      </c>
      <c r="G121">
        <v>179550</v>
      </c>
      <c r="H121">
        <v>17478</v>
      </c>
      <c r="I121" t="s">
        <v>131</v>
      </c>
      <c r="J121">
        <v>0.231874791</v>
      </c>
      <c r="L121">
        <f t="shared" si="1"/>
        <v>0.33333333333333331</v>
      </c>
    </row>
    <row r="122" spans="1:12" x14ac:dyDescent="0.25">
      <c r="A122">
        <v>120</v>
      </c>
      <c r="B122" t="s">
        <v>10</v>
      </c>
      <c r="C122">
        <v>1</v>
      </c>
      <c r="D122">
        <v>1</v>
      </c>
      <c r="E122" t="s">
        <v>11</v>
      </c>
      <c r="F122">
        <v>1</v>
      </c>
      <c r="G122">
        <v>113850</v>
      </c>
      <c r="H122">
        <v>17906</v>
      </c>
      <c r="I122" t="s">
        <v>132</v>
      </c>
      <c r="J122">
        <v>0.14126629199999999</v>
      </c>
      <c r="L122">
        <f t="shared" si="1"/>
        <v>1</v>
      </c>
    </row>
    <row r="123" spans="1:12" x14ac:dyDescent="0.25">
      <c r="A123">
        <v>121</v>
      </c>
      <c r="B123" t="s">
        <v>10</v>
      </c>
      <c r="C123">
        <v>3</v>
      </c>
      <c r="D123">
        <v>3</v>
      </c>
      <c r="E123" t="s">
        <v>11</v>
      </c>
      <c r="F123">
        <v>3</v>
      </c>
      <c r="G123">
        <v>135900</v>
      </c>
      <c r="H123">
        <v>26355</v>
      </c>
      <c r="I123" t="s">
        <v>133</v>
      </c>
      <c r="J123">
        <v>0.30277037499999998</v>
      </c>
      <c r="L123">
        <f t="shared" si="1"/>
        <v>1</v>
      </c>
    </row>
    <row r="124" spans="1:12" x14ac:dyDescent="0.25">
      <c r="A124">
        <v>122</v>
      </c>
      <c r="B124" t="s">
        <v>10</v>
      </c>
      <c r="C124">
        <v>1</v>
      </c>
      <c r="D124">
        <v>1</v>
      </c>
      <c r="E124" t="s">
        <v>11</v>
      </c>
      <c r="F124">
        <v>1</v>
      </c>
      <c r="G124">
        <v>127516</v>
      </c>
      <c r="H124">
        <v>14193</v>
      </c>
      <c r="I124" t="s">
        <v>134</v>
      </c>
      <c r="J124">
        <v>0.146718125</v>
      </c>
      <c r="L124">
        <f t="shared" si="1"/>
        <v>1</v>
      </c>
    </row>
    <row r="125" spans="1:12" x14ac:dyDescent="0.25">
      <c r="A125">
        <v>123</v>
      </c>
      <c r="B125" t="s">
        <v>10</v>
      </c>
      <c r="C125">
        <v>3</v>
      </c>
      <c r="D125">
        <v>3</v>
      </c>
      <c r="E125" t="s">
        <v>11</v>
      </c>
      <c r="F125">
        <v>3</v>
      </c>
      <c r="G125">
        <v>144450</v>
      </c>
      <c r="H125">
        <v>23059</v>
      </c>
      <c r="I125" t="s">
        <v>135</v>
      </c>
      <c r="J125">
        <v>0.25957000000000002</v>
      </c>
      <c r="L125">
        <f t="shared" si="1"/>
        <v>1</v>
      </c>
    </row>
    <row r="126" spans="1:12" x14ac:dyDescent="0.25">
      <c r="A126">
        <v>124</v>
      </c>
      <c r="B126" t="s">
        <v>10</v>
      </c>
      <c r="C126">
        <v>1</v>
      </c>
      <c r="D126">
        <v>1</v>
      </c>
      <c r="E126" t="s">
        <v>11</v>
      </c>
      <c r="F126">
        <v>1</v>
      </c>
      <c r="G126">
        <v>161100</v>
      </c>
      <c r="H126">
        <v>22634</v>
      </c>
      <c r="I126" t="s">
        <v>136</v>
      </c>
      <c r="J126">
        <v>0.192041666</v>
      </c>
      <c r="L126">
        <f t="shared" si="1"/>
        <v>1</v>
      </c>
    </row>
    <row r="127" spans="1:12" x14ac:dyDescent="0.25">
      <c r="A127">
        <v>125</v>
      </c>
      <c r="B127" t="s">
        <v>10</v>
      </c>
      <c r="C127">
        <v>1</v>
      </c>
      <c r="D127">
        <v>1</v>
      </c>
      <c r="E127" t="s">
        <v>11</v>
      </c>
      <c r="F127">
        <v>1</v>
      </c>
      <c r="G127">
        <v>168300</v>
      </c>
      <c r="H127">
        <v>20517</v>
      </c>
      <c r="I127" t="s">
        <v>137</v>
      </c>
      <c r="J127">
        <v>0.221227333</v>
      </c>
      <c r="L127">
        <f t="shared" si="1"/>
        <v>1</v>
      </c>
    </row>
    <row r="128" spans="1:12" x14ac:dyDescent="0.25">
      <c r="A128">
        <v>126</v>
      </c>
      <c r="B128" t="s">
        <v>10</v>
      </c>
      <c r="C128">
        <v>1</v>
      </c>
      <c r="D128">
        <v>1</v>
      </c>
      <c r="E128" t="s">
        <v>11</v>
      </c>
      <c r="F128">
        <v>1</v>
      </c>
      <c r="G128">
        <v>148500</v>
      </c>
      <c r="H128">
        <v>15872</v>
      </c>
      <c r="I128" t="s">
        <v>138</v>
      </c>
      <c r="J128">
        <v>0.19111129099999999</v>
      </c>
      <c r="L128">
        <f t="shared" si="1"/>
        <v>1</v>
      </c>
    </row>
    <row r="129" spans="1:12" x14ac:dyDescent="0.25">
      <c r="A129">
        <v>127</v>
      </c>
      <c r="B129" t="s">
        <v>10</v>
      </c>
      <c r="C129">
        <v>2</v>
      </c>
      <c r="D129">
        <v>2</v>
      </c>
      <c r="E129" t="s">
        <v>11</v>
      </c>
      <c r="F129">
        <v>3</v>
      </c>
      <c r="G129">
        <v>116100</v>
      </c>
      <c r="H129">
        <v>20378</v>
      </c>
      <c r="I129" t="s">
        <v>139</v>
      </c>
      <c r="J129">
        <v>0.18472583400000001</v>
      </c>
      <c r="L129">
        <f t="shared" si="1"/>
        <v>0.66666666666666663</v>
      </c>
    </row>
    <row r="130" spans="1:12" x14ac:dyDescent="0.25">
      <c r="A130">
        <v>128</v>
      </c>
      <c r="B130" t="s">
        <v>10</v>
      </c>
      <c r="C130">
        <v>1</v>
      </c>
      <c r="D130">
        <v>1</v>
      </c>
      <c r="E130" t="s">
        <v>11</v>
      </c>
      <c r="F130">
        <v>1</v>
      </c>
      <c r="G130">
        <v>138150</v>
      </c>
      <c r="H130">
        <v>22632</v>
      </c>
      <c r="I130" t="s">
        <v>140</v>
      </c>
      <c r="J130">
        <v>0.22012116700000001</v>
      </c>
      <c r="L130">
        <f t="shared" si="1"/>
        <v>1</v>
      </c>
    </row>
    <row r="131" spans="1:12" x14ac:dyDescent="0.25">
      <c r="A131">
        <v>129</v>
      </c>
      <c r="B131" t="s">
        <v>10</v>
      </c>
      <c r="C131">
        <v>0</v>
      </c>
      <c r="D131">
        <v>0</v>
      </c>
      <c r="E131" t="s">
        <v>11</v>
      </c>
      <c r="F131">
        <v>1</v>
      </c>
      <c r="G131">
        <v>148950</v>
      </c>
      <c r="H131">
        <v>15102</v>
      </c>
      <c r="I131" t="s">
        <v>141</v>
      </c>
      <c r="J131">
        <v>0.28682741699999997</v>
      </c>
      <c r="L131">
        <f t="shared" si="1"/>
        <v>0</v>
      </c>
    </row>
    <row r="132" spans="1:12" x14ac:dyDescent="0.25">
      <c r="A132">
        <v>130</v>
      </c>
      <c r="B132" t="s">
        <v>10</v>
      </c>
      <c r="C132">
        <v>1</v>
      </c>
      <c r="D132">
        <v>1</v>
      </c>
      <c r="E132" t="s">
        <v>11</v>
      </c>
      <c r="F132">
        <v>2</v>
      </c>
      <c r="G132">
        <v>134251</v>
      </c>
      <c r="H132">
        <v>14687</v>
      </c>
      <c r="I132" t="s">
        <v>142</v>
      </c>
      <c r="J132">
        <v>0.19630325000000001</v>
      </c>
      <c r="L132">
        <f t="shared" ref="L132:L195" si="2">C132/F132</f>
        <v>0.5</v>
      </c>
    </row>
    <row r="133" spans="1:12" x14ac:dyDescent="0.25">
      <c r="A133">
        <v>131</v>
      </c>
      <c r="B133" t="s">
        <v>10</v>
      </c>
      <c r="C133">
        <v>1</v>
      </c>
      <c r="D133">
        <v>1</v>
      </c>
      <c r="E133" t="s">
        <v>11</v>
      </c>
      <c r="F133">
        <v>4</v>
      </c>
      <c r="G133">
        <v>151650</v>
      </c>
      <c r="H133">
        <v>20052</v>
      </c>
      <c r="I133" t="s">
        <v>143</v>
      </c>
      <c r="J133">
        <v>0.16453104199999999</v>
      </c>
      <c r="L133">
        <f t="shared" si="2"/>
        <v>0.25</v>
      </c>
    </row>
    <row r="134" spans="1:12" x14ac:dyDescent="0.25">
      <c r="A134">
        <v>132</v>
      </c>
      <c r="B134" t="s">
        <v>10</v>
      </c>
      <c r="C134">
        <v>1</v>
      </c>
      <c r="D134">
        <v>1</v>
      </c>
      <c r="E134" t="s">
        <v>11</v>
      </c>
      <c r="F134">
        <v>1</v>
      </c>
      <c r="G134">
        <v>161550</v>
      </c>
      <c r="H134">
        <v>8788</v>
      </c>
      <c r="I134" t="s">
        <v>144</v>
      </c>
      <c r="J134">
        <v>0.22581020800000001</v>
      </c>
      <c r="L134">
        <f t="shared" si="2"/>
        <v>1</v>
      </c>
    </row>
    <row r="135" spans="1:12" x14ac:dyDescent="0.25">
      <c r="A135">
        <v>133</v>
      </c>
      <c r="B135" t="s">
        <v>10</v>
      </c>
      <c r="C135">
        <v>1</v>
      </c>
      <c r="D135">
        <v>1</v>
      </c>
      <c r="E135" t="s">
        <v>11</v>
      </c>
      <c r="F135">
        <v>1</v>
      </c>
      <c r="G135">
        <v>149850</v>
      </c>
      <c r="H135">
        <v>21613</v>
      </c>
      <c r="I135" t="s">
        <v>145</v>
      </c>
      <c r="J135">
        <v>0.20630999999999999</v>
      </c>
      <c r="L135">
        <f t="shared" si="2"/>
        <v>1</v>
      </c>
    </row>
    <row r="136" spans="1:12" x14ac:dyDescent="0.25">
      <c r="A136">
        <v>134</v>
      </c>
      <c r="B136" t="s">
        <v>10</v>
      </c>
      <c r="C136">
        <v>1</v>
      </c>
      <c r="D136">
        <v>1</v>
      </c>
      <c r="E136" t="s">
        <v>11</v>
      </c>
      <c r="F136">
        <v>1</v>
      </c>
      <c r="G136">
        <v>133353</v>
      </c>
      <c r="H136">
        <v>25798</v>
      </c>
      <c r="I136" t="s">
        <v>146</v>
      </c>
      <c r="J136">
        <v>0.183113583</v>
      </c>
      <c r="L136">
        <f t="shared" si="2"/>
        <v>1</v>
      </c>
    </row>
    <row r="137" spans="1:12" x14ac:dyDescent="0.25">
      <c r="A137">
        <v>135</v>
      </c>
      <c r="B137" t="s">
        <v>10</v>
      </c>
      <c r="C137">
        <v>1</v>
      </c>
      <c r="D137">
        <v>1</v>
      </c>
      <c r="E137" t="s">
        <v>11</v>
      </c>
      <c r="F137">
        <v>1</v>
      </c>
      <c r="G137">
        <v>166130</v>
      </c>
      <c r="H137">
        <v>23749</v>
      </c>
      <c r="I137" t="s">
        <v>147</v>
      </c>
      <c r="J137">
        <v>0.23345787500000001</v>
      </c>
      <c r="L137">
        <f t="shared" si="2"/>
        <v>1</v>
      </c>
    </row>
    <row r="138" spans="1:12" x14ac:dyDescent="0.25">
      <c r="A138">
        <v>136</v>
      </c>
      <c r="B138" t="s">
        <v>10</v>
      </c>
      <c r="C138">
        <v>3</v>
      </c>
      <c r="D138">
        <v>3</v>
      </c>
      <c r="E138" t="s">
        <v>11</v>
      </c>
      <c r="F138">
        <v>5</v>
      </c>
      <c r="G138">
        <v>160650</v>
      </c>
      <c r="H138">
        <v>31476</v>
      </c>
      <c r="I138" t="s">
        <v>148</v>
      </c>
      <c r="J138">
        <v>0.229482625</v>
      </c>
      <c r="L138">
        <f t="shared" si="2"/>
        <v>0.6</v>
      </c>
    </row>
    <row r="139" spans="1:12" x14ac:dyDescent="0.25">
      <c r="A139">
        <v>137</v>
      </c>
      <c r="B139" t="s">
        <v>10</v>
      </c>
      <c r="C139">
        <v>1</v>
      </c>
      <c r="D139">
        <v>1</v>
      </c>
      <c r="E139" t="s">
        <v>11</v>
      </c>
      <c r="F139">
        <v>1</v>
      </c>
      <c r="G139">
        <v>136496</v>
      </c>
      <c r="H139">
        <v>24815</v>
      </c>
      <c r="I139" t="s">
        <v>149</v>
      </c>
      <c r="J139">
        <v>0.189079417</v>
      </c>
      <c r="L139">
        <f t="shared" si="2"/>
        <v>1</v>
      </c>
    </row>
    <row r="140" spans="1:12" x14ac:dyDescent="0.25">
      <c r="A140">
        <v>138</v>
      </c>
      <c r="B140" t="s">
        <v>10</v>
      </c>
      <c r="C140">
        <v>1</v>
      </c>
      <c r="D140">
        <v>1</v>
      </c>
      <c r="E140" t="s">
        <v>11</v>
      </c>
      <c r="F140">
        <v>1</v>
      </c>
      <c r="G140">
        <v>134251</v>
      </c>
      <c r="H140">
        <v>16075</v>
      </c>
      <c r="I140" t="s">
        <v>150</v>
      </c>
      <c r="J140">
        <v>0.23290625000000001</v>
      </c>
      <c r="L140">
        <f t="shared" si="2"/>
        <v>1</v>
      </c>
    </row>
    <row r="141" spans="1:12" x14ac:dyDescent="0.25">
      <c r="A141">
        <v>139</v>
      </c>
      <c r="B141" t="s">
        <v>10</v>
      </c>
      <c r="C141">
        <v>1</v>
      </c>
      <c r="D141">
        <v>1</v>
      </c>
      <c r="E141" t="s">
        <v>11</v>
      </c>
      <c r="F141">
        <v>1</v>
      </c>
      <c r="G141">
        <v>153450</v>
      </c>
      <c r="H141">
        <v>16130</v>
      </c>
      <c r="I141" t="s">
        <v>151</v>
      </c>
      <c r="J141">
        <v>0.22925537500000001</v>
      </c>
      <c r="L141">
        <f t="shared" si="2"/>
        <v>1</v>
      </c>
    </row>
    <row r="142" spans="1:12" x14ac:dyDescent="0.25">
      <c r="A142">
        <v>140</v>
      </c>
      <c r="B142" t="s">
        <v>10</v>
      </c>
      <c r="C142">
        <v>1</v>
      </c>
      <c r="D142">
        <v>1</v>
      </c>
      <c r="E142" t="s">
        <v>11</v>
      </c>
      <c r="F142">
        <v>1</v>
      </c>
      <c r="G142">
        <v>140850</v>
      </c>
      <c r="H142">
        <v>10752</v>
      </c>
      <c r="I142" t="s">
        <v>152</v>
      </c>
      <c r="J142">
        <v>0.161982708</v>
      </c>
      <c r="L142">
        <f t="shared" si="2"/>
        <v>1</v>
      </c>
    </row>
    <row r="143" spans="1:12" x14ac:dyDescent="0.25">
      <c r="A143">
        <v>141</v>
      </c>
      <c r="B143" t="s">
        <v>10</v>
      </c>
      <c r="C143">
        <v>1</v>
      </c>
      <c r="D143">
        <v>1</v>
      </c>
      <c r="E143" t="s">
        <v>11</v>
      </c>
      <c r="F143">
        <v>1</v>
      </c>
      <c r="G143">
        <v>155700</v>
      </c>
      <c r="H143">
        <v>21317</v>
      </c>
      <c r="I143" t="s">
        <v>153</v>
      </c>
      <c r="J143">
        <v>0.355598209</v>
      </c>
      <c r="L143">
        <f t="shared" si="2"/>
        <v>1</v>
      </c>
    </row>
    <row r="144" spans="1:12" x14ac:dyDescent="0.25">
      <c r="A144">
        <v>142</v>
      </c>
      <c r="B144" t="s">
        <v>10</v>
      </c>
      <c r="C144">
        <v>1</v>
      </c>
      <c r="D144">
        <v>1</v>
      </c>
      <c r="E144" t="s">
        <v>11</v>
      </c>
      <c r="F144">
        <v>1</v>
      </c>
      <c r="G144">
        <v>136800</v>
      </c>
      <c r="H144">
        <v>14694</v>
      </c>
      <c r="I144" t="s">
        <v>154</v>
      </c>
      <c r="J144">
        <v>0.16720654200000001</v>
      </c>
      <c r="L144">
        <f t="shared" si="2"/>
        <v>1</v>
      </c>
    </row>
    <row r="145" spans="1:12" x14ac:dyDescent="0.25">
      <c r="A145">
        <v>143</v>
      </c>
      <c r="B145" t="s">
        <v>10</v>
      </c>
      <c r="C145">
        <v>2</v>
      </c>
      <c r="D145">
        <v>2</v>
      </c>
      <c r="E145" t="s">
        <v>11</v>
      </c>
      <c r="F145">
        <v>3</v>
      </c>
      <c r="G145">
        <v>172350</v>
      </c>
      <c r="H145">
        <v>17436</v>
      </c>
      <c r="I145" t="s">
        <v>155</v>
      </c>
      <c r="J145">
        <v>0.28562795899999999</v>
      </c>
      <c r="L145">
        <f t="shared" si="2"/>
        <v>0.66666666666666663</v>
      </c>
    </row>
    <row r="146" spans="1:12" x14ac:dyDescent="0.25">
      <c r="A146">
        <v>144</v>
      </c>
      <c r="B146" t="s">
        <v>10</v>
      </c>
      <c r="C146">
        <v>1</v>
      </c>
      <c r="D146">
        <v>1</v>
      </c>
      <c r="E146" t="s">
        <v>11</v>
      </c>
      <c r="F146">
        <v>2</v>
      </c>
      <c r="G146">
        <v>168750</v>
      </c>
      <c r="H146">
        <v>15944</v>
      </c>
      <c r="I146" t="s">
        <v>156</v>
      </c>
      <c r="J146">
        <v>0.18958146000000001</v>
      </c>
      <c r="L146">
        <f t="shared" si="2"/>
        <v>0.5</v>
      </c>
    </row>
    <row r="147" spans="1:12" x14ac:dyDescent="0.25">
      <c r="A147">
        <v>145</v>
      </c>
      <c r="B147" t="s">
        <v>10</v>
      </c>
      <c r="C147">
        <v>2</v>
      </c>
      <c r="D147">
        <v>2</v>
      </c>
      <c r="E147" t="s">
        <v>11</v>
      </c>
      <c r="F147">
        <v>2</v>
      </c>
      <c r="G147">
        <v>155250</v>
      </c>
      <c r="H147">
        <v>21027</v>
      </c>
      <c r="I147" t="s">
        <v>157</v>
      </c>
      <c r="J147">
        <v>0.23679241600000001</v>
      </c>
      <c r="L147">
        <f t="shared" si="2"/>
        <v>1</v>
      </c>
    </row>
    <row r="148" spans="1:12" x14ac:dyDescent="0.25">
      <c r="A148">
        <v>146</v>
      </c>
      <c r="B148" t="s">
        <v>10</v>
      </c>
      <c r="C148">
        <v>1</v>
      </c>
      <c r="D148">
        <v>1</v>
      </c>
      <c r="E148" t="s">
        <v>11</v>
      </c>
      <c r="F148">
        <v>1</v>
      </c>
      <c r="G148">
        <v>126690</v>
      </c>
      <c r="H148">
        <v>16926</v>
      </c>
      <c r="I148" t="s">
        <v>158</v>
      </c>
      <c r="J148">
        <v>0.182641042</v>
      </c>
      <c r="L148">
        <f t="shared" si="2"/>
        <v>1</v>
      </c>
    </row>
    <row r="149" spans="1:12" x14ac:dyDescent="0.25">
      <c r="A149">
        <v>147</v>
      </c>
      <c r="B149" t="s">
        <v>10</v>
      </c>
      <c r="C149">
        <v>1</v>
      </c>
      <c r="D149">
        <v>1</v>
      </c>
      <c r="E149" t="s">
        <v>11</v>
      </c>
      <c r="F149">
        <v>1</v>
      </c>
      <c r="G149">
        <v>202500</v>
      </c>
      <c r="H149">
        <v>20667</v>
      </c>
      <c r="I149" t="s">
        <v>159</v>
      </c>
      <c r="J149">
        <v>0.28210829199999998</v>
      </c>
      <c r="L149">
        <f t="shared" si="2"/>
        <v>1</v>
      </c>
    </row>
    <row r="150" spans="1:12" x14ac:dyDescent="0.25">
      <c r="A150">
        <v>148</v>
      </c>
      <c r="B150" t="s">
        <v>10</v>
      </c>
      <c r="C150">
        <v>1</v>
      </c>
      <c r="D150">
        <v>1</v>
      </c>
      <c r="E150" t="s">
        <v>11</v>
      </c>
      <c r="F150">
        <v>6</v>
      </c>
      <c r="G150">
        <v>120130</v>
      </c>
      <c r="H150">
        <v>19630</v>
      </c>
      <c r="I150" t="s">
        <v>160</v>
      </c>
      <c r="J150">
        <v>0.19702720900000001</v>
      </c>
      <c r="L150">
        <f t="shared" si="2"/>
        <v>0.16666666666666666</v>
      </c>
    </row>
    <row r="151" spans="1:12" x14ac:dyDescent="0.25">
      <c r="A151">
        <v>149</v>
      </c>
      <c r="B151" t="s">
        <v>10</v>
      </c>
      <c r="C151">
        <v>0</v>
      </c>
      <c r="D151">
        <v>0</v>
      </c>
      <c r="E151" t="s">
        <v>11</v>
      </c>
      <c r="F151">
        <v>6</v>
      </c>
      <c r="G151">
        <v>201600</v>
      </c>
      <c r="H151">
        <v>30858</v>
      </c>
      <c r="I151" t="s">
        <v>161</v>
      </c>
      <c r="J151">
        <v>0.26878999999999997</v>
      </c>
      <c r="L151">
        <f t="shared" si="2"/>
        <v>0</v>
      </c>
    </row>
    <row r="152" spans="1:12" x14ac:dyDescent="0.25">
      <c r="A152">
        <v>150</v>
      </c>
      <c r="B152" t="s">
        <v>10</v>
      </c>
      <c r="C152">
        <v>1</v>
      </c>
      <c r="D152">
        <v>1</v>
      </c>
      <c r="E152" t="s">
        <v>11</v>
      </c>
      <c r="F152">
        <v>1</v>
      </c>
      <c r="G152">
        <v>161550</v>
      </c>
      <c r="H152">
        <v>21005</v>
      </c>
      <c r="I152" t="s">
        <v>162</v>
      </c>
      <c r="J152">
        <v>0.18857116700000001</v>
      </c>
      <c r="L152">
        <f t="shared" si="2"/>
        <v>1</v>
      </c>
    </row>
    <row r="153" spans="1:12" x14ac:dyDescent="0.25">
      <c r="A153">
        <v>151</v>
      </c>
      <c r="B153" t="s">
        <v>10</v>
      </c>
      <c r="C153">
        <v>1</v>
      </c>
      <c r="D153">
        <v>1</v>
      </c>
      <c r="E153" t="s">
        <v>11</v>
      </c>
      <c r="F153">
        <v>2</v>
      </c>
      <c r="G153">
        <v>163800</v>
      </c>
      <c r="H153">
        <v>26054</v>
      </c>
      <c r="I153" t="s">
        <v>163</v>
      </c>
      <c r="J153">
        <v>0.21080795799999999</v>
      </c>
      <c r="L153">
        <f t="shared" si="2"/>
        <v>0.5</v>
      </c>
    </row>
    <row r="154" spans="1:12" x14ac:dyDescent="0.25">
      <c r="A154">
        <v>152</v>
      </c>
      <c r="B154" t="s">
        <v>10</v>
      </c>
      <c r="C154">
        <v>0</v>
      </c>
      <c r="D154">
        <v>0</v>
      </c>
      <c r="E154" t="s">
        <v>11</v>
      </c>
      <c r="F154">
        <v>1</v>
      </c>
      <c r="G154">
        <v>127100</v>
      </c>
      <c r="H154">
        <v>15043</v>
      </c>
      <c r="I154" t="s">
        <v>164</v>
      </c>
      <c r="J154">
        <v>0.21878083300000001</v>
      </c>
      <c r="L154">
        <f t="shared" si="2"/>
        <v>0</v>
      </c>
    </row>
    <row r="155" spans="1:12" x14ac:dyDescent="0.25">
      <c r="A155">
        <v>153</v>
      </c>
      <c r="B155" t="s">
        <v>10</v>
      </c>
      <c r="C155">
        <v>1</v>
      </c>
      <c r="D155">
        <v>1</v>
      </c>
      <c r="E155" t="s">
        <v>11</v>
      </c>
      <c r="F155">
        <v>1</v>
      </c>
      <c r="G155">
        <v>144000</v>
      </c>
      <c r="H155">
        <v>14309</v>
      </c>
      <c r="I155" t="s">
        <v>165</v>
      </c>
      <c r="J155">
        <v>0.17216895800000001</v>
      </c>
      <c r="L155">
        <f t="shared" si="2"/>
        <v>1</v>
      </c>
    </row>
    <row r="156" spans="1:12" x14ac:dyDescent="0.25">
      <c r="A156">
        <v>154</v>
      </c>
      <c r="B156" t="s">
        <v>10</v>
      </c>
      <c r="C156">
        <v>1</v>
      </c>
      <c r="D156">
        <v>1</v>
      </c>
      <c r="E156" t="s">
        <v>11</v>
      </c>
      <c r="F156">
        <v>1</v>
      </c>
      <c r="G156">
        <v>110290</v>
      </c>
      <c r="H156">
        <v>14121</v>
      </c>
      <c r="I156" t="s">
        <v>166</v>
      </c>
      <c r="J156">
        <v>0.20991124999999999</v>
      </c>
      <c r="L156">
        <f t="shared" si="2"/>
        <v>1</v>
      </c>
    </row>
    <row r="157" spans="1:12" x14ac:dyDescent="0.25">
      <c r="A157">
        <v>155</v>
      </c>
      <c r="B157" t="s">
        <v>10</v>
      </c>
      <c r="C157">
        <v>1</v>
      </c>
      <c r="D157">
        <v>1</v>
      </c>
      <c r="E157" t="s">
        <v>11</v>
      </c>
      <c r="F157">
        <v>1</v>
      </c>
      <c r="G157">
        <v>102250</v>
      </c>
      <c r="H157">
        <v>14241</v>
      </c>
      <c r="I157" t="s">
        <v>167</v>
      </c>
      <c r="J157">
        <v>0.18911091699999999</v>
      </c>
      <c r="L157">
        <f t="shared" si="2"/>
        <v>1</v>
      </c>
    </row>
    <row r="158" spans="1:12" x14ac:dyDescent="0.25">
      <c r="A158">
        <v>156</v>
      </c>
      <c r="B158" t="s">
        <v>10</v>
      </c>
      <c r="C158">
        <v>1</v>
      </c>
      <c r="D158">
        <v>1</v>
      </c>
      <c r="E158" t="s">
        <v>11</v>
      </c>
      <c r="F158">
        <v>2</v>
      </c>
      <c r="G158">
        <v>170550</v>
      </c>
      <c r="H158">
        <v>21406</v>
      </c>
      <c r="I158" t="s">
        <v>168</v>
      </c>
      <c r="J158">
        <v>0.22078108299999999</v>
      </c>
      <c r="L158">
        <f t="shared" si="2"/>
        <v>0.5</v>
      </c>
    </row>
    <row r="159" spans="1:12" x14ac:dyDescent="0.25">
      <c r="A159">
        <v>157</v>
      </c>
      <c r="B159" t="s">
        <v>10</v>
      </c>
      <c r="C159">
        <v>1</v>
      </c>
      <c r="D159">
        <v>1</v>
      </c>
      <c r="E159" t="s">
        <v>11</v>
      </c>
      <c r="F159">
        <v>1</v>
      </c>
      <c r="G159">
        <v>195750</v>
      </c>
      <c r="H159">
        <v>17680</v>
      </c>
      <c r="I159" t="s">
        <v>169</v>
      </c>
      <c r="J159">
        <v>0.20743245900000001</v>
      </c>
      <c r="L159">
        <f t="shared" si="2"/>
        <v>1</v>
      </c>
    </row>
    <row r="160" spans="1:12" x14ac:dyDescent="0.25">
      <c r="A160">
        <v>158</v>
      </c>
      <c r="B160" t="s">
        <v>10</v>
      </c>
      <c r="C160">
        <v>2</v>
      </c>
      <c r="D160">
        <v>2</v>
      </c>
      <c r="E160" t="s">
        <v>11</v>
      </c>
      <c r="F160">
        <v>2</v>
      </c>
      <c r="G160">
        <v>178200</v>
      </c>
      <c r="H160">
        <v>19501</v>
      </c>
      <c r="I160" t="s">
        <v>170</v>
      </c>
      <c r="J160">
        <v>0.250096333</v>
      </c>
      <c r="L160">
        <f t="shared" si="2"/>
        <v>1</v>
      </c>
    </row>
    <row r="161" spans="1:12" x14ac:dyDescent="0.25">
      <c r="A161">
        <v>159</v>
      </c>
      <c r="B161" t="s">
        <v>10</v>
      </c>
      <c r="C161">
        <v>1</v>
      </c>
      <c r="D161">
        <v>1</v>
      </c>
      <c r="E161" t="s">
        <v>11</v>
      </c>
      <c r="F161">
        <v>1</v>
      </c>
      <c r="G161">
        <v>162900</v>
      </c>
      <c r="H161">
        <v>16263</v>
      </c>
      <c r="I161" t="s">
        <v>171</v>
      </c>
      <c r="J161">
        <v>0.205329084</v>
      </c>
      <c r="L161">
        <f t="shared" si="2"/>
        <v>1</v>
      </c>
    </row>
    <row r="162" spans="1:12" x14ac:dyDescent="0.25">
      <c r="A162">
        <v>160</v>
      </c>
      <c r="B162" t="s">
        <v>10</v>
      </c>
      <c r="C162">
        <v>3</v>
      </c>
      <c r="D162">
        <v>3</v>
      </c>
      <c r="E162" t="s">
        <v>11</v>
      </c>
      <c r="F162">
        <v>3</v>
      </c>
      <c r="G162">
        <v>141300</v>
      </c>
      <c r="H162">
        <v>29622</v>
      </c>
      <c r="I162" t="s">
        <v>172</v>
      </c>
      <c r="J162">
        <v>0.24267925100000001</v>
      </c>
      <c r="L162">
        <f t="shared" si="2"/>
        <v>1</v>
      </c>
    </row>
    <row r="163" spans="1:12" x14ac:dyDescent="0.25">
      <c r="A163">
        <v>161</v>
      </c>
      <c r="B163" t="s">
        <v>10</v>
      </c>
      <c r="C163">
        <v>1</v>
      </c>
      <c r="D163">
        <v>1</v>
      </c>
      <c r="E163" t="s">
        <v>11</v>
      </c>
      <c r="F163">
        <v>1</v>
      </c>
      <c r="G163">
        <v>136800</v>
      </c>
      <c r="H163">
        <v>17380</v>
      </c>
      <c r="I163" t="s">
        <v>173</v>
      </c>
      <c r="J163">
        <v>0.17533720799999999</v>
      </c>
      <c r="L163">
        <f t="shared" si="2"/>
        <v>1</v>
      </c>
    </row>
    <row r="164" spans="1:12" x14ac:dyDescent="0.25">
      <c r="A164">
        <v>162</v>
      </c>
      <c r="B164" t="s">
        <v>10</v>
      </c>
      <c r="C164">
        <v>2</v>
      </c>
      <c r="D164">
        <v>2</v>
      </c>
      <c r="E164" t="s">
        <v>11</v>
      </c>
      <c r="F164">
        <v>3</v>
      </c>
      <c r="G164">
        <v>143100</v>
      </c>
      <c r="H164">
        <v>18182</v>
      </c>
      <c r="I164" t="s">
        <v>174</v>
      </c>
      <c r="J164">
        <v>0.17265133399999999</v>
      </c>
      <c r="L164">
        <f t="shared" si="2"/>
        <v>0.66666666666666663</v>
      </c>
    </row>
    <row r="165" spans="1:12" x14ac:dyDescent="0.25">
      <c r="A165">
        <v>163</v>
      </c>
      <c r="B165" t="s">
        <v>10</v>
      </c>
      <c r="C165">
        <v>1</v>
      </c>
      <c r="D165">
        <v>1</v>
      </c>
      <c r="E165" t="s">
        <v>11</v>
      </c>
      <c r="F165">
        <v>2</v>
      </c>
      <c r="G165">
        <v>102250</v>
      </c>
      <c r="H165">
        <v>14164</v>
      </c>
      <c r="I165" t="s">
        <v>175</v>
      </c>
      <c r="J165">
        <v>0.18147829200000001</v>
      </c>
      <c r="L165">
        <f t="shared" si="2"/>
        <v>0.5</v>
      </c>
    </row>
    <row r="166" spans="1:12" x14ac:dyDescent="0.25">
      <c r="A166">
        <v>164</v>
      </c>
      <c r="B166" t="s">
        <v>10</v>
      </c>
      <c r="C166">
        <v>0</v>
      </c>
      <c r="D166">
        <v>0</v>
      </c>
      <c r="E166" t="s">
        <v>11</v>
      </c>
      <c r="F166">
        <v>1</v>
      </c>
      <c r="G166">
        <v>160200</v>
      </c>
      <c r="H166">
        <v>19570</v>
      </c>
      <c r="I166" t="s">
        <v>176</v>
      </c>
      <c r="J166">
        <v>0.28009966600000002</v>
      </c>
      <c r="L166">
        <f t="shared" si="2"/>
        <v>0</v>
      </c>
    </row>
    <row r="167" spans="1:12" x14ac:dyDescent="0.25">
      <c r="A167">
        <v>165</v>
      </c>
      <c r="B167" t="s">
        <v>10</v>
      </c>
      <c r="C167">
        <v>1</v>
      </c>
      <c r="D167">
        <v>1</v>
      </c>
      <c r="E167" t="s">
        <v>11</v>
      </c>
      <c r="F167">
        <v>5</v>
      </c>
      <c r="G167">
        <v>152550</v>
      </c>
      <c r="H167">
        <v>19039</v>
      </c>
      <c r="I167" t="s">
        <v>177</v>
      </c>
      <c r="J167">
        <v>0.20461716699999999</v>
      </c>
      <c r="L167">
        <f t="shared" si="2"/>
        <v>0.2</v>
      </c>
    </row>
    <row r="168" spans="1:12" x14ac:dyDescent="0.25">
      <c r="A168">
        <v>166</v>
      </c>
      <c r="B168" t="s">
        <v>10</v>
      </c>
      <c r="C168">
        <v>1</v>
      </c>
      <c r="D168">
        <v>1</v>
      </c>
      <c r="E168" t="s">
        <v>11</v>
      </c>
      <c r="F168">
        <v>2</v>
      </c>
      <c r="G168">
        <v>131400</v>
      </c>
      <c r="H168">
        <v>12271</v>
      </c>
      <c r="I168" t="s">
        <v>178</v>
      </c>
      <c r="J168">
        <v>0.14191454100000001</v>
      </c>
      <c r="L168">
        <f t="shared" si="2"/>
        <v>0.5</v>
      </c>
    </row>
    <row r="169" spans="1:12" x14ac:dyDescent="0.25">
      <c r="A169">
        <v>167</v>
      </c>
      <c r="B169" t="s">
        <v>10</v>
      </c>
      <c r="C169">
        <v>1</v>
      </c>
      <c r="D169">
        <v>1</v>
      </c>
      <c r="E169" t="s">
        <v>11</v>
      </c>
      <c r="F169">
        <v>1</v>
      </c>
      <c r="G169">
        <v>106749</v>
      </c>
      <c r="H169">
        <v>11807</v>
      </c>
      <c r="I169" t="s">
        <v>179</v>
      </c>
      <c r="J169">
        <v>0.177991708</v>
      </c>
      <c r="L169">
        <f t="shared" si="2"/>
        <v>1</v>
      </c>
    </row>
    <row r="170" spans="1:12" x14ac:dyDescent="0.25">
      <c r="A170">
        <v>168</v>
      </c>
      <c r="B170" t="s">
        <v>10</v>
      </c>
      <c r="C170">
        <v>0</v>
      </c>
      <c r="D170">
        <v>0</v>
      </c>
      <c r="E170" t="s">
        <v>11</v>
      </c>
      <c r="F170">
        <v>1</v>
      </c>
      <c r="G170">
        <v>191700</v>
      </c>
      <c r="H170">
        <v>32834</v>
      </c>
      <c r="I170" t="s">
        <v>180</v>
      </c>
      <c r="J170">
        <v>0.29481995799999999</v>
      </c>
      <c r="L170">
        <f t="shared" si="2"/>
        <v>0</v>
      </c>
    </row>
    <row r="171" spans="1:12" x14ac:dyDescent="0.25">
      <c r="A171">
        <v>169</v>
      </c>
      <c r="B171" t="s">
        <v>10</v>
      </c>
      <c r="C171">
        <v>2</v>
      </c>
      <c r="D171">
        <v>2</v>
      </c>
      <c r="E171" t="s">
        <v>11</v>
      </c>
      <c r="F171">
        <v>4</v>
      </c>
      <c r="G171">
        <v>148500</v>
      </c>
      <c r="H171">
        <v>30329</v>
      </c>
      <c r="I171" t="s">
        <v>181</v>
      </c>
      <c r="J171">
        <v>0.25316008400000001</v>
      </c>
      <c r="L171">
        <f t="shared" si="2"/>
        <v>0.5</v>
      </c>
    </row>
    <row r="172" spans="1:12" x14ac:dyDescent="0.25">
      <c r="A172">
        <v>170</v>
      </c>
      <c r="B172" t="s">
        <v>10</v>
      </c>
      <c r="C172">
        <v>1</v>
      </c>
      <c r="D172">
        <v>1</v>
      </c>
      <c r="E172" t="s">
        <v>11</v>
      </c>
      <c r="F172">
        <v>1</v>
      </c>
      <c r="G172">
        <v>155700</v>
      </c>
      <c r="H172">
        <v>23245</v>
      </c>
      <c r="I172" t="s">
        <v>182</v>
      </c>
      <c r="J172">
        <v>0.20667291600000001</v>
      </c>
      <c r="L172">
        <f t="shared" si="2"/>
        <v>1</v>
      </c>
    </row>
    <row r="173" spans="1:12" x14ac:dyDescent="0.25">
      <c r="A173">
        <v>171</v>
      </c>
      <c r="B173" t="s">
        <v>10</v>
      </c>
      <c r="C173">
        <v>1</v>
      </c>
      <c r="D173">
        <v>1</v>
      </c>
      <c r="E173" t="s">
        <v>11</v>
      </c>
      <c r="F173">
        <v>1</v>
      </c>
      <c r="G173">
        <v>161550</v>
      </c>
      <c r="H173">
        <v>25489</v>
      </c>
      <c r="I173" t="s">
        <v>183</v>
      </c>
      <c r="J173">
        <v>0.20903099999999999</v>
      </c>
      <c r="L173">
        <f t="shared" si="2"/>
        <v>1</v>
      </c>
    </row>
    <row r="174" spans="1:12" x14ac:dyDescent="0.25">
      <c r="A174">
        <v>172</v>
      </c>
      <c r="B174" t="s">
        <v>10</v>
      </c>
      <c r="C174">
        <v>1</v>
      </c>
      <c r="D174">
        <v>1</v>
      </c>
      <c r="E174" t="s">
        <v>11</v>
      </c>
      <c r="F174">
        <v>3</v>
      </c>
      <c r="G174">
        <v>130210</v>
      </c>
      <c r="H174">
        <v>19106</v>
      </c>
      <c r="I174" t="s">
        <v>184</v>
      </c>
      <c r="J174">
        <v>0.23569741699999999</v>
      </c>
      <c r="L174">
        <f t="shared" si="2"/>
        <v>0.33333333333333331</v>
      </c>
    </row>
    <row r="175" spans="1:12" x14ac:dyDescent="0.25">
      <c r="A175">
        <v>173</v>
      </c>
      <c r="B175" t="s">
        <v>10</v>
      </c>
      <c r="C175">
        <v>1</v>
      </c>
      <c r="D175">
        <v>1</v>
      </c>
      <c r="E175" t="s">
        <v>11</v>
      </c>
      <c r="F175">
        <v>1</v>
      </c>
      <c r="G175">
        <v>149400</v>
      </c>
      <c r="H175">
        <v>14738</v>
      </c>
      <c r="I175" t="s">
        <v>185</v>
      </c>
      <c r="J175">
        <v>0.20752691600000001</v>
      </c>
      <c r="L175">
        <f t="shared" si="2"/>
        <v>1</v>
      </c>
    </row>
    <row r="176" spans="1:12" x14ac:dyDescent="0.25">
      <c r="A176">
        <v>174</v>
      </c>
      <c r="B176" t="s">
        <v>10</v>
      </c>
      <c r="C176">
        <v>1</v>
      </c>
      <c r="D176">
        <v>2</v>
      </c>
      <c r="E176" t="s">
        <v>11</v>
      </c>
      <c r="F176">
        <v>3</v>
      </c>
      <c r="G176">
        <v>136350</v>
      </c>
      <c r="H176">
        <v>27984</v>
      </c>
      <c r="I176" t="s">
        <v>186</v>
      </c>
      <c r="J176">
        <v>0.345600042</v>
      </c>
      <c r="L176">
        <f t="shared" si="2"/>
        <v>0.33333333333333331</v>
      </c>
    </row>
    <row r="177" spans="1:12" x14ac:dyDescent="0.25">
      <c r="A177">
        <v>175</v>
      </c>
      <c r="B177" t="s">
        <v>10</v>
      </c>
      <c r="C177">
        <v>2</v>
      </c>
      <c r="D177">
        <v>2</v>
      </c>
      <c r="E177" t="s">
        <v>11</v>
      </c>
      <c r="F177">
        <v>2</v>
      </c>
      <c r="G177">
        <v>146250</v>
      </c>
      <c r="H177">
        <v>26943</v>
      </c>
      <c r="I177" t="s">
        <v>187</v>
      </c>
      <c r="J177">
        <v>0.231513419</v>
      </c>
      <c r="L177">
        <f t="shared" si="2"/>
        <v>1</v>
      </c>
    </row>
    <row r="178" spans="1:12" x14ac:dyDescent="0.25">
      <c r="A178">
        <v>176</v>
      </c>
      <c r="B178" t="s">
        <v>10</v>
      </c>
      <c r="C178">
        <v>1</v>
      </c>
      <c r="D178">
        <v>1</v>
      </c>
      <c r="E178" t="s">
        <v>11</v>
      </c>
      <c r="F178">
        <v>1</v>
      </c>
      <c r="G178">
        <v>104960</v>
      </c>
      <c r="H178">
        <v>15075</v>
      </c>
      <c r="I178" t="s">
        <v>188</v>
      </c>
      <c r="J178">
        <v>0.16951725000000001</v>
      </c>
      <c r="L178">
        <f t="shared" si="2"/>
        <v>1</v>
      </c>
    </row>
    <row r="179" spans="1:12" x14ac:dyDescent="0.25">
      <c r="A179">
        <v>177</v>
      </c>
      <c r="B179" t="s">
        <v>10</v>
      </c>
      <c r="C179">
        <v>3</v>
      </c>
      <c r="D179">
        <v>3</v>
      </c>
      <c r="E179" t="s">
        <v>11</v>
      </c>
      <c r="F179">
        <v>10</v>
      </c>
      <c r="G179">
        <v>156600</v>
      </c>
      <c r="H179">
        <v>25586</v>
      </c>
      <c r="I179" t="s">
        <v>189</v>
      </c>
      <c r="J179">
        <v>0.23248791699999999</v>
      </c>
      <c r="L179">
        <f t="shared" si="2"/>
        <v>0.3</v>
      </c>
    </row>
    <row r="180" spans="1:12" x14ac:dyDescent="0.25">
      <c r="A180">
        <v>178</v>
      </c>
      <c r="B180" t="s">
        <v>10</v>
      </c>
      <c r="C180">
        <v>1</v>
      </c>
      <c r="D180">
        <v>1</v>
      </c>
      <c r="E180" t="s">
        <v>11</v>
      </c>
      <c r="F180">
        <v>1</v>
      </c>
      <c r="G180">
        <v>123750</v>
      </c>
      <c r="H180">
        <v>13107</v>
      </c>
      <c r="I180" t="s">
        <v>190</v>
      </c>
      <c r="J180">
        <v>0.2292795</v>
      </c>
      <c r="L180">
        <f t="shared" si="2"/>
        <v>1</v>
      </c>
    </row>
    <row r="181" spans="1:12" x14ac:dyDescent="0.25">
      <c r="A181">
        <v>179</v>
      </c>
      <c r="B181" t="s">
        <v>10</v>
      </c>
      <c r="C181">
        <v>1</v>
      </c>
      <c r="D181">
        <v>1</v>
      </c>
      <c r="E181" t="s">
        <v>11</v>
      </c>
      <c r="F181">
        <v>1</v>
      </c>
      <c r="G181">
        <v>133200</v>
      </c>
      <c r="H181">
        <v>21009</v>
      </c>
      <c r="I181" t="s">
        <v>191</v>
      </c>
      <c r="J181">
        <v>0.187591958</v>
      </c>
      <c r="L181">
        <f t="shared" si="2"/>
        <v>1</v>
      </c>
    </row>
    <row r="182" spans="1:12" x14ac:dyDescent="0.25">
      <c r="A182">
        <v>180</v>
      </c>
      <c r="B182" t="s">
        <v>10</v>
      </c>
      <c r="C182">
        <v>1</v>
      </c>
      <c r="D182">
        <v>1</v>
      </c>
      <c r="E182" t="s">
        <v>11</v>
      </c>
      <c r="F182">
        <v>1</v>
      </c>
      <c r="G182">
        <v>131850</v>
      </c>
      <c r="H182">
        <v>11326</v>
      </c>
      <c r="I182" t="s">
        <v>192</v>
      </c>
      <c r="J182">
        <v>0.215470833</v>
      </c>
      <c r="L182">
        <f t="shared" si="2"/>
        <v>1</v>
      </c>
    </row>
    <row r="183" spans="1:12" x14ac:dyDescent="0.25">
      <c r="A183">
        <v>181</v>
      </c>
      <c r="B183" t="s">
        <v>10</v>
      </c>
      <c r="C183">
        <v>1</v>
      </c>
      <c r="D183">
        <v>1</v>
      </c>
      <c r="E183" t="s">
        <v>11</v>
      </c>
      <c r="F183">
        <v>1</v>
      </c>
      <c r="G183">
        <v>127920</v>
      </c>
      <c r="H183">
        <v>14563</v>
      </c>
      <c r="I183" t="s">
        <v>193</v>
      </c>
      <c r="J183">
        <v>0.16128562499999999</v>
      </c>
      <c r="L183">
        <f t="shared" si="2"/>
        <v>1</v>
      </c>
    </row>
    <row r="184" spans="1:12" x14ac:dyDescent="0.25">
      <c r="A184">
        <v>182</v>
      </c>
      <c r="B184" t="s">
        <v>10</v>
      </c>
      <c r="C184">
        <v>3</v>
      </c>
      <c r="D184">
        <v>3</v>
      </c>
      <c r="E184" t="s">
        <v>11</v>
      </c>
      <c r="F184">
        <v>3</v>
      </c>
      <c r="G184">
        <v>131850</v>
      </c>
      <c r="H184">
        <v>22780</v>
      </c>
      <c r="I184" t="s">
        <v>194</v>
      </c>
      <c r="J184">
        <v>0.204558459</v>
      </c>
      <c r="L184">
        <f t="shared" si="2"/>
        <v>1</v>
      </c>
    </row>
    <row r="185" spans="1:12" x14ac:dyDescent="0.25">
      <c r="A185">
        <v>183</v>
      </c>
      <c r="B185" t="s">
        <v>10</v>
      </c>
      <c r="C185">
        <v>1</v>
      </c>
      <c r="D185">
        <v>1</v>
      </c>
      <c r="E185" t="s">
        <v>11</v>
      </c>
      <c r="F185">
        <v>1</v>
      </c>
      <c r="G185">
        <v>133250</v>
      </c>
      <c r="H185">
        <v>18011</v>
      </c>
      <c r="I185" t="s">
        <v>195</v>
      </c>
      <c r="J185">
        <v>0.20215841600000001</v>
      </c>
      <c r="L185">
        <f t="shared" si="2"/>
        <v>1</v>
      </c>
    </row>
    <row r="186" spans="1:12" x14ac:dyDescent="0.25">
      <c r="A186">
        <v>184</v>
      </c>
      <c r="B186" t="s">
        <v>10</v>
      </c>
      <c r="C186">
        <v>1</v>
      </c>
      <c r="D186">
        <v>1</v>
      </c>
      <c r="E186" t="s">
        <v>11</v>
      </c>
      <c r="F186">
        <v>1</v>
      </c>
      <c r="G186">
        <v>161550</v>
      </c>
      <c r="H186">
        <v>20608</v>
      </c>
      <c r="I186" t="s">
        <v>196</v>
      </c>
      <c r="J186">
        <v>0.167930042</v>
      </c>
      <c r="L186">
        <f t="shared" si="2"/>
        <v>1</v>
      </c>
    </row>
    <row r="187" spans="1:12" x14ac:dyDescent="0.25">
      <c r="A187">
        <v>185</v>
      </c>
      <c r="B187" t="s">
        <v>10</v>
      </c>
      <c r="C187">
        <v>2</v>
      </c>
      <c r="D187">
        <v>2</v>
      </c>
      <c r="E187" t="s">
        <v>11</v>
      </c>
      <c r="F187">
        <v>2</v>
      </c>
      <c r="G187">
        <v>156600</v>
      </c>
      <c r="H187">
        <v>17054</v>
      </c>
      <c r="I187" t="s">
        <v>197</v>
      </c>
      <c r="J187">
        <v>0.23800850000000001</v>
      </c>
      <c r="L187">
        <f t="shared" si="2"/>
        <v>1</v>
      </c>
    </row>
    <row r="188" spans="1:12" x14ac:dyDescent="0.25">
      <c r="A188">
        <v>186</v>
      </c>
      <c r="B188" t="s">
        <v>10</v>
      </c>
      <c r="C188">
        <v>1</v>
      </c>
      <c r="D188">
        <v>1</v>
      </c>
      <c r="E188" t="s">
        <v>11</v>
      </c>
      <c r="F188">
        <v>1</v>
      </c>
      <c r="G188">
        <v>122400</v>
      </c>
      <c r="H188">
        <v>11015</v>
      </c>
      <c r="I188" t="s">
        <v>198</v>
      </c>
      <c r="J188">
        <v>0.169359167</v>
      </c>
      <c r="L188">
        <f t="shared" si="2"/>
        <v>1</v>
      </c>
    </row>
    <row r="189" spans="1:12" x14ac:dyDescent="0.25">
      <c r="A189">
        <v>187</v>
      </c>
      <c r="B189" t="s">
        <v>10</v>
      </c>
      <c r="C189">
        <v>1</v>
      </c>
      <c r="D189">
        <v>1</v>
      </c>
      <c r="E189" t="s">
        <v>11</v>
      </c>
      <c r="F189">
        <v>2</v>
      </c>
      <c r="G189">
        <v>148500</v>
      </c>
      <c r="H189">
        <v>23696</v>
      </c>
      <c r="I189" t="s">
        <v>199</v>
      </c>
      <c r="J189">
        <v>0.29557870800000002</v>
      </c>
      <c r="L189">
        <f t="shared" si="2"/>
        <v>0.5</v>
      </c>
    </row>
    <row r="190" spans="1:12" x14ac:dyDescent="0.25">
      <c r="A190">
        <v>188</v>
      </c>
      <c r="B190" t="s">
        <v>10</v>
      </c>
      <c r="C190">
        <v>1</v>
      </c>
      <c r="D190">
        <v>1</v>
      </c>
      <c r="E190" t="s">
        <v>11</v>
      </c>
      <c r="F190">
        <v>1</v>
      </c>
      <c r="G190">
        <v>150300</v>
      </c>
      <c r="H190">
        <v>17588</v>
      </c>
      <c r="I190" t="s">
        <v>200</v>
      </c>
      <c r="J190">
        <v>0.27298120799999998</v>
      </c>
      <c r="L190">
        <f t="shared" si="2"/>
        <v>1</v>
      </c>
    </row>
    <row r="191" spans="1:12" x14ac:dyDescent="0.25">
      <c r="A191">
        <v>189</v>
      </c>
      <c r="B191" t="s">
        <v>10</v>
      </c>
      <c r="C191">
        <v>1</v>
      </c>
      <c r="D191">
        <v>1</v>
      </c>
      <c r="E191" t="s">
        <v>11</v>
      </c>
      <c r="F191">
        <v>2</v>
      </c>
      <c r="G191">
        <v>150750</v>
      </c>
      <c r="H191">
        <v>16623</v>
      </c>
      <c r="I191" t="s">
        <v>201</v>
      </c>
      <c r="J191">
        <v>0.16509879199999999</v>
      </c>
      <c r="L191">
        <f t="shared" si="2"/>
        <v>0.5</v>
      </c>
    </row>
    <row r="192" spans="1:12" x14ac:dyDescent="0.25">
      <c r="A192">
        <v>190</v>
      </c>
      <c r="B192" t="s">
        <v>10</v>
      </c>
      <c r="C192">
        <v>0</v>
      </c>
      <c r="D192">
        <v>0</v>
      </c>
      <c r="E192" t="s">
        <v>11</v>
      </c>
      <c r="F192">
        <v>1</v>
      </c>
      <c r="G192">
        <v>134251</v>
      </c>
      <c r="H192">
        <v>14295</v>
      </c>
      <c r="I192" t="s">
        <v>202</v>
      </c>
      <c r="J192">
        <v>0.21730333299999999</v>
      </c>
      <c r="L192">
        <f t="shared" si="2"/>
        <v>0</v>
      </c>
    </row>
    <row r="193" spans="1:12" x14ac:dyDescent="0.25">
      <c r="A193">
        <v>191</v>
      </c>
      <c r="B193" t="s">
        <v>10</v>
      </c>
      <c r="C193">
        <v>1</v>
      </c>
      <c r="D193">
        <v>1</v>
      </c>
      <c r="E193" t="s">
        <v>11</v>
      </c>
      <c r="F193">
        <v>1</v>
      </c>
      <c r="G193">
        <v>111657</v>
      </c>
      <c r="H193">
        <v>20913</v>
      </c>
      <c r="I193" t="s">
        <v>203</v>
      </c>
      <c r="J193">
        <v>0.122392375</v>
      </c>
      <c r="L193">
        <f t="shared" si="2"/>
        <v>1</v>
      </c>
    </row>
    <row r="194" spans="1:12" x14ac:dyDescent="0.25">
      <c r="A194">
        <v>192</v>
      </c>
      <c r="B194" t="s">
        <v>10</v>
      </c>
      <c r="C194">
        <v>0</v>
      </c>
      <c r="D194">
        <v>0</v>
      </c>
      <c r="E194" t="s">
        <v>11</v>
      </c>
      <c r="F194">
        <v>3</v>
      </c>
      <c r="G194">
        <v>171000</v>
      </c>
      <c r="H194">
        <v>19443</v>
      </c>
      <c r="I194" t="s">
        <v>204</v>
      </c>
      <c r="J194">
        <v>0.24549812500000001</v>
      </c>
      <c r="L194">
        <f t="shared" si="2"/>
        <v>0</v>
      </c>
    </row>
    <row r="195" spans="1:12" x14ac:dyDescent="0.25">
      <c r="A195">
        <v>193</v>
      </c>
      <c r="B195" t="s">
        <v>10</v>
      </c>
      <c r="C195">
        <v>1</v>
      </c>
      <c r="D195">
        <v>1</v>
      </c>
      <c r="E195" t="s">
        <v>11</v>
      </c>
      <c r="F195">
        <v>4</v>
      </c>
      <c r="G195">
        <v>142200</v>
      </c>
      <c r="H195">
        <v>21284</v>
      </c>
      <c r="I195" t="s">
        <v>205</v>
      </c>
      <c r="J195">
        <v>0.21835658399999999</v>
      </c>
      <c r="L195">
        <f t="shared" si="2"/>
        <v>0.25</v>
      </c>
    </row>
    <row r="196" spans="1:12" x14ac:dyDescent="0.25">
      <c r="A196">
        <v>194</v>
      </c>
      <c r="B196" t="s">
        <v>10</v>
      </c>
      <c r="C196">
        <v>1</v>
      </c>
      <c r="D196">
        <v>1</v>
      </c>
      <c r="E196" t="s">
        <v>11</v>
      </c>
      <c r="F196">
        <v>1</v>
      </c>
      <c r="G196">
        <v>153450</v>
      </c>
      <c r="H196">
        <v>20008</v>
      </c>
      <c r="I196" t="s">
        <v>206</v>
      </c>
      <c r="J196">
        <v>0.20232275</v>
      </c>
      <c r="L196">
        <f t="shared" ref="L196:L259" si="3">C196/F196</f>
        <v>1</v>
      </c>
    </row>
    <row r="197" spans="1:12" x14ac:dyDescent="0.25">
      <c r="A197">
        <v>195</v>
      </c>
      <c r="B197" t="s">
        <v>10</v>
      </c>
      <c r="C197">
        <v>1</v>
      </c>
      <c r="D197">
        <v>1</v>
      </c>
      <c r="E197" t="s">
        <v>11</v>
      </c>
      <c r="F197">
        <v>1</v>
      </c>
      <c r="G197">
        <v>166500</v>
      </c>
      <c r="H197">
        <v>20840</v>
      </c>
      <c r="I197" t="s">
        <v>207</v>
      </c>
      <c r="J197">
        <v>0.17894437499999999</v>
      </c>
      <c r="L197">
        <f t="shared" si="3"/>
        <v>1</v>
      </c>
    </row>
    <row r="198" spans="1:12" x14ac:dyDescent="0.25">
      <c r="A198">
        <v>196</v>
      </c>
      <c r="B198" t="s">
        <v>10</v>
      </c>
      <c r="C198">
        <v>1</v>
      </c>
      <c r="D198">
        <v>1</v>
      </c>
      <c r="E198" t="s">
        <v>11</v>
      </c>
      <c r="F198">
        <v>2</v>
      </c>
      <c r="G198">
        <v>146250</v>
      </c>
      <c r="H198">
        <v>16226</v>
      </c>
      <c r="I198" t="s">
        <v>208</v>
      </c>
      <c r="J198">
        <v>0.19988275</v>
      </c>
      <c r="L198">
        <f t="shared" si="3"/>
        <v>0.5</v>
      </c>
    </row>
    <row r="199" spans="1:12" x14ac:dyDescent="0.25">
      <c r="A199">
        <v>197</v>
      </c>
      <c r="B199" t="s">
        <v>10</v>
      </c>
      <c r="C199">
        <v>1</v>
      </c>
      <c r="D199">
        <v>1</v>
      </c>
      <c r="E199" t="s">
        <v>11</v>
      </c>
      <c r="F199">
        <v>1</v>
      </c>
      <c r="G199">
        <v>186750</v>
      </c>
      <c r="H199">
        <v>23692</v>
      </c>
      <c r="I199" t="s">
        <v>209</v>
      </c>
      <c r="J199">
        <v>0.21890195800000001</v>
      </c>
      <c r="L199">
        <f t="shared" si="3"/>
        <v>1</v>
      </c>
    </row>
    <row r="200" spans="1:12" x14ac:dyDescent="0.25">
      <c r="A200">
        <v>198</v>
      </c>
      <c r="B200" t="s">
        <v>10</v>
      </c>
      <c r="C200">
        <v>1</v>
      </c>
      <c r="D200">
        <v>1</v>
      </c>
      <c r="E200" t="s">
        <v>11</v>
      </c>
      <c r="F200">
        <v>1</v>
      </c>
      <c r="G200">
        <v>132750</v>
      </c>
      <c r="H200">
        <v>30088</v>
      </c>
      <c r="I200" t="s">
        <v>210</v>
      </c>
      <c r="J200">
        <v>0.2255615</v>
      </c>
      <c r="L200">
        <f t="shared" si="3"/>
        <v>1</v>
      </c>
    </row>
    <row r="201" spans="1:12" x14ac:dyDescent="0.25">
      <c r="A201">
        <v>199</v>
      </c>
      <c r="B201" t="s">
        <v>10</v>
      </c>
      <c r="C201">
        <v>1</v>
      </c>
      <c r="D201">
        <v>1</v>
      </c>
      <c r="E201" t="s">
        <v>11</v>
      </c>
      <c r="F201">
        <v>1</v>
      </c>
      <c r="G201">
        <v>132750</v>
      </c>
      <c r="H201">
        <v>19542</v>
      </c>
      <c r="I201" t="s">
        <v>211</v>
      </c>
      <c r="J201">
        <v>0.2026125</v>
      </c>
      <c r="L201">
        <f t="shared" si="3"/>
        <v>1</v>
      </c>
    </row>
    <row r="202" spans="1:12" x14ac:dyDescent="0.25">
      <c r="A202">
        <v>200</v>
      </c>
      <c r="B202" t="s">
        <v>10</v>
      </c>
      <c r="C202">
        <v>1</v>
      </c>
      <c r="D202">
        <v>1</v>
      </c>
      <c r="E202" t="s">
        <v>11</v>
      </c>
      <c r="F202">
        <v>1</v>
      </c>
      <c r="G202">
        <v>134251</v>
      </c>
      <c r="H202">
        <v>17412</v>
      </c>
      <c r="I202" t="s">
        <v>212</v>
      </c>
      <c r="J202">
        <v>0.16585454099999999</v>
      </c>
      <c r="L202">
        <f t="shared" si="3"/>
        <v>1</v>
      </c>
    </row>
    <row r="203" spans="1:12" x14ac:dyDescent="0.25">
      <c r="A203">
        <v>201</v>
      </c>
      <c r="B203" t="s">
        <v>10</v>
      </c>
      <c r="C203">
        <v>1</v>
      </c>
      <c r="D203">
        <v>1</v>
      </c>
      <c r="E203" t="s">
        <v>11</v>
      </c>
      <c r="F203">
        <v>1</v>
      </c>
      <c r="G203">
        <v>113570</v>
      </c>
      <c r="H203">
        <v>14758</v>
      </c>
      <c r="I203" t="s">
        <v>213</v>
      </c>
      <c r="J203">
        <v>0.228154833</v>
      </c>
      <c r="L203">
        <f t="shared" si="3"/>
        <v>1</v>
      </c>
    </row>
    <row r="204" spans="1:12" x14ac:dyDescent="0.25">
      <c r="A204">
        <v>202</v>
      </c>
      <c r="B204" t="s">
        <v>10</v>
      </c>
      <c r="C204">
        <v>1</v>
      </c>
      <c r="D204">
        <v>1</v>
      </c>
      <c r="E204" t="s">
        <v>11</v>
      </c>
      <c r="F204">
        <v>1</v>
      </c>
      <c r="G204">
        <v>146823</v>
      </c>
      <c r="H204">
        <v>18252</v>
      </c>
      <c r="I204" t="s">
        <v>214</v>
      </c>
      <c r="J204">
        <v>0.2019455</v>
      </c>
      <c r="L204">
        <f t="shared" si="3"/>
        <v>1</v>
      </c>
    </row>
    <row r="205" spans="1:12" x14ac:dyDescent="0.25">
      <c r="A205">
        <v>203</v>
      </c>
      <c r="B205" t="s">
        <v>10</v>
      </c>
      <c r="C205">
        <v>2</v>
      </c>
      <c r="D205">
        <v>2</v>
      </c>
      <c r="E205" t="s">
        <v>11</v>
      </c>
      <c r="F205">
        <v>2</v>
      </c>
      <c r="G205">
        <v>151650</v>
      </c>
      <c r="H205">
        <v>21727</v>
      </c>
      <c r="I205" t="s">
        <v>215</v>
      </c>
      <c r="J205">
        <v>0.2695785</v>
      </c>
      <c r="L205">
        <f t="shared" si="3"/>
        <v>1</v>
      </c>
    </row>
    <row r="206" spans="1:12" x14ac:dyDescent="0.25">
      <c r="A206">
        <v>204</v>
      </c>
      <c r="B206" t="s">
        <v>10</v>
      </c>
      <c r="C206">
        <v>1</v>
      </c>
      <c r="D206">
        <v>1</v>
      </c>
      <c r="E206" t="s">
        <v>11</v>
      </c>
      <c r="F206">
        <v>1</v>
      </c>
      <c r="G206">
        <v>154350</v>
      </c>
      <c r="H206">
        <v>16075</v>
      </c>
      <c r="I206" t="s">
        <v>216</v>
      </c>
      <c r="J206">
        <v>0.19310425000000001</v>
      </c>
      <c r="L206">
        <f t="shared" si="3"/>
        <v>1</v>
      </c>
    </row>
    <row r="207" spans="1:12" x14ac:dyDescent="0.25">
      <c r="A207">
        <v>205</v>
      </c>
      <c r="B207" t="s">
        <v>10</v>
      </c>
      <c r="C207">
        <v>1</v>
      </c>
      <c r="D207">
        <v>1</v>
      </c>
      <c r="E207" t="s">
        <v>11</v>
      </c>
      <c r="F207">
        <v>1</v>
      </c>
      <c r="G207">
        <v>123750</v>
      </c>
      <c r="H207">
        <v>16166</v>
      </c>
      <c r="I207" t="s">
        <v>217</v>
      </c>
      <c r="J207">
        <v>0.223355625</v>
      </c>
      <c r="L207">
        <f t="shared" si="3"/>
        <v>1</v>
      </c>
    </row>
    <row r="208" spans="1:12" x14ac:dyDescent="0.25">
      <c r="A208">
        <v>206</v>
      </c>
      <c r="B208" t="s">
        <v>10</v>
      </c>
      <c r="C208">
        <v>1</v>
      </c>
      <c r="D208">
        <v>1</v>
      </c>
      <c r="E208" t="s">
        <v>11</v>
      </c>
      <c r="F208">
        <v>1</v>
      </c>
      <c r="G208">
        <v>102910</v>
      </c>
      <c r="H208">
        <v>12766</v>
      </c>
      <c r="I208" t="s">
        <v>218</v>
      </c>
      <c r="J208">
        <v>0.112957667</v>
      </c>
      <c r="L208">
        <f t="shared" si="3"/>
        <v>1</v>
      </c>
    </row>
    <row r="209" spans="1:12" x14ac:dyDescent="0.25">
      <c r="A209">
        <v>207</v>
      </c>
      <c r="B209" t="s">
        <v>10</v>
      </c>
      <c r="C209">
        <v>1</v>
      </c>
      <c r="D209">
        <v>1</v>
      </c>
      <c r="E209" t="s">
        <v>11</v>
      </c>
      <c r="F209">
        <v>1</v>
      </c>
      <c r="G209">
        <v>149850</v>
      </c>
      <c r="H209">
        <v>17985</v>
      </c>
      <c r="I209" t="s">
        <v>219</v>
      </c>
      <c r="J209">
        <v>0.23491362499999999</v>
      </c>
      <c r="L209">
        <f t="shared" si="3"/>
        <v>1</v>
      </c>
    </row>
    <row r="210" spans="1:12" x14ac:dyDescent="0.25">
      <c r="A210">
        <v>208</v>
      </c>
      <c r="B210" t="s">
        <v>10</v>
      </c>
      <c r="C210">
        <v>1</v>
      </c>
      <c r="D210">
        <v>1</v>
      </c>
      <c r="E210" t="s">
        <v>11</v>
      </c>
      <c r="F210">
        <v>1</v>
      </c>
      <c r="G210">
        <v>110290</v>
      </c>
      <c r="H210">
        <v>14032</v>
      </c>
      <c r="I210" t="s">
        <v>220</v>
      </c>
      <c r="J210">
        <v>0.151444044</v>
      </c>
      <c r="L210">
        <f t="shared" si="3"/>
        <v>1</v>
      </c>
    </row>
    <row r="211" spans="1:12" x14ac:dyDescent="0.25">
      <c r="A211">
        <v>209</v>
      </c>
      <c r="B211" t="s">
        <v>10</v>
      </c>
      <c r="C211">
        <v>1</v>
      </c>
      <c r="D211">
        <v>1</v>
      </c>
      <c r="E211" t="s">
        <v>11</v>
      </c>
      <c r="F211">
        <v>1</v>
      </c>
      <c r="G211">
        <v>113980</v>
      </c>
      <c r="H211">
        <v>16023</v>
      </c>
      <c r="I211" t="s">
        <v>221</v>
      </c>
      <c r="J211">
        <v>0.15586900100000001</v>
      </c>
      <c r="L211">
        <f t="shared" si="3"/>
        <v>1</v>
      </c>
    </row>
    <row r="212" spans="1:12" x14ac:dyDescent="0.25">
      <c r="A212">
        <v>210</v>
      </c>
      <c r="B212" t="s">
        <v>10</v>
      </c>
      <c r="C212">
        <v>1</v>
      </c>
      <c r="D212">
        <v>1</v>
      </c>
      <c r="E212" t="s">
        <v>11</v>
      </c>
      <c r="F212">
        <v>1</v>
      </c>
      <c r="G212">
        <v>139050</v>
      </c>
      <c r="H212">
        <v>14785</v>
      </c>
      <c r="I212" t="s">
        <v>222</v>
      </c>
      <c r="J212">
        <v>0.17897991699999999</v>
      </c>
      <c r="L212">
        <f t="shared" si="3"/>
        <v>1</v>
      </c>
    </row>
    <row r="213" spans="1:12" x14ac:dyDescent="0.25">
      <c r="A213">
        <v>211</v>
      </c>
      <c r="B213" t="s">
        <v>10</v>
      </c>
      <c r="C213">
        <v>1</v>
      </c>
      <c r="D213">
        <v>1</v>
      </c>
      <c r="E213" t="s">
        <v>11</v>
      </c>
      <c r="F213">
        <v>1</v>
      </c>
      <c r="G213">
        <v>134550</v>
      </c>
      <c r="H213">
        <v>18544</v>
      </c>
      <c r="I213" t="s">
        <v>223</v>
      </c>
      <c r="J213">
        <v>0.15177895799999999</v>
      </c>
      <c r="L213">
        <f t="shared" si="3"/>
        <v>1</v>
      </c>
    </row>
    <row r="214" spans="1:12" x14ac:dyDescent="0.25">
      <c r="A214">
        <v>212</v>
      </c>
      <c r="B214" t="s">
        <v>10</v>
      </c>
      <c r="C214">
        <v>1</v>
      </c>
      <c r="D214">
        <v>1</v>
      </c>
      <c r="E214" t="s">
        <v>11</v>
      </c>
      <c r="F214">
        <v>2</v>
      </c>
      <c r="G214">
        <v>155250</v>
      </c>
      <c r="H214">
        <v>20768</v>
      </c>
      <c r="I214" t="s">
        <v>224</v>
      </c>
      <c r="J214">
        <v>0.26273033400000001</v>
      </c>
      <c r="L214">
        <f t="shared" si="3"/>
        <v>0.5</v>
      </c>
    </row>
    <row r="215" spans="1:12" x14ac:dyDescent="0.25">
      <c r="A215">
        <v>213</v>
      </c>
      <c r="B215" t="s">
        <v>10</v>
      </c>
      <c r="C215">
        <v>1</v>
      </c>
      <c r="D215">
        <v>1</v>
      </c>
      <c r="E215" t="s">
        <v>11</v>
      </c>
      <c r="F215">
        <v>2</v>
      </c>
      <c r="G215">
        <v>139050</v>
      </c>
      <c r="H215">
        <v>17733</v>
      </c>
      <c r="I215" t="s">
        <v>225</v>
      </c>
      <c r="J215">
        <v>0.146290208</v>
      </c>
      <c r="L215">
        <f t="shared" si="3"/>
        <v>0.5</v>
      </c>
    </row>
    <row r="216" spans="1:12" x14ac:dyDescent="0.25">
      <c r="A216">
        <v>214</v>
      </c>
      <c r="B216" t="s">
        <v>10</v>
      </c>
      <c r="C216">
        <v>1</v>
      </c>
      <c r="D216">
        <v>1</v>
      </c>
      <c r="E216" t="s">
        <v>11</v>
      </c>
      <c r="F216">
        <v>2</v>
      </c>
      <c r="G216">
        <v>177750</v>
      </c>
      <c r="H216">
        <v>16175</v>
      </c>
      <c r="I216" t="s">
        <v>226</v>
      </c>
      <c r="J216">
        <v>0.25010566699999998</v>
      </c>
      <c r="L216">
        <f t="shared" si="3"/>
        <v>0.5</v>
      </c>
    </row>
    <row r="217" spans="1:12" x14ac:dyDescent="0.25">
      <c r="A217">
        <v>215</v>
      </c>
      <c r="B217" t="s">
        <v>10</v>
      </c>
      <c r="C217">
        <v>0</v>
      </c>
      <c r="D217">
        <v>0</v>
      </c>
      <c r="E217" t="s">
        <v>11</v>
      </c>
      <c r="F217">
        <v>1</v>
      </c>
      <c r="G217">
        <v>190800</v>
      </c>
      <c r="H217">
        <v>17868</v>
      </c>
      <c r="I217" t="s">
        <v>227</v>
      </c>
      <c r="J217">
        <v>0.245086208</v>
      </c>
      <c r="L217">
        <f t="shared" si="3"/>
        <v>0</v>
      </c>
    </row>
    <row r="218" spans="1:12" x14ac:dyDescent="0.25">
      <c r="A218">
        <v>216</v>
      </c>
      <c r="B218" t="s">
        <v>10</v>
      </c>
      <c r="C218">
        <v>1</v>
      </c>
      <c r="D218">
        <v>1</v>
      </c>
      <c r="E218" t="s">
        <v>11</v>
      </c>
      <c r="F218">
        <v>1</v>
      </c>
      <c r="G218">
        <v>130950</v>
      </c>
      <c r="H218">
        <v>18735</v>
      </c>
      <c r="I218" t="s">
        <v>228</v>
      </c>
      <c r="J218">
        <v>0.217288751</v>
      </c>
      <c r="L218">
        <f t="shared" si="3"/>
        <v>1</v>
      </c>
    </row>
    <row r="219" spans="1:12" x14ac:dyDescent="0.25">
      <c r="A219">
        <v>217</v>
      </c>
      <c r="B219" t="s">
        <v>10</v>
      </c>
      <c r="C219">
        <v>1</v>
      </c>
      <c r="D219">
        <v>1</v>
      </c>
      <c r="E219" t="s">
        <v>11</v>
      </c>
      <c r="F219">
        <v>1</v>
      </c>
      <c r="G219">
        <v>191250</v>
      </c>
      <c r="H219">
        <v>19427</v>
      </c>
      <c r="I219" t="s">
        <v>229</v>
      </c>
      <c r="J219">
        <v>0.254397084</v>
      </c>
      <c r="L219">
        <f t="shared" si="3"/>
        <v>1</v>
      </c>
    </row>
    <row r="220" spans="1:12" x14ac:dyDescent="0.25">
      <c r="A220">
        <v>218</v>
      </c>
      <c r="B220" t="s">
        <v>10</v>
      </c>
      <c r="C220">
        <v>1</v>
      </c>
      <c r="D220">
        <v>1</v>
      </c>
      <c r="E220" t="s">
        <v>11</v>
      </c>
      <c r="F220">
        <v>1</v>
      </c>
      <c r="G220">
        <v>151200</v>
      </c>
      <c r="H220">
        <v>22408</v>
      </c>
      <c r="I220" t="s">
        <v>230</v>
      </c>
      <c r="J220">
        <v>0.20056458299999999</v>
      </c>
      <c r="L220">
        <f t="shared" si="3"/>
        <v>1</v>
      </c>
    </row>
    <row r="221" spans="1:12" x14ac:dyDescent="0.25">
      <c r="A221">
        <v>219</v>
      </c>
      <c r="B221" t="s">
        <v>10</v>
      </c>
      <c r="C221">
        <v>2</v>
      </c>
      <c r="D221">
        <v>2</v>
      </c>
      <c r="E221" t="s">
        <v>11</v>
      </c>
      <c r="F221">
        <v>2</v>
      </c>
      <c r="G221">
        <v>171450</v>
      </c>
      <c r="H221">
        <v>29964</v>
      </c>
      <c r="I221" t="s">
        <v>231</v>
      </c>
      <c r="J221">
        <v>0.262709792</v>
      </c>
      <c r="L221">
        <f t="shared" si="3"/>
        <v>1</v>
      </c>
    </row>
    <row r="222" spans="1:12" x14ac:dyDescent="0.25">
      <c r="A222">
        <v>220</v>
      </c>
      <c r="B222" t="s">
        <v>10</v>
      </c>
      <c r="C222">
        <v>2</v>
      </c>
      <c r="D222">
        <v>2</v>
      </c>
      <c r="E222" t="s">
        <v>11</v>
      </c>
      <c r="F222">
        <v>2</v>
      </c>
      <c r="G222">
        <v>158400</v>
      </c>
      <c r="H222">
        <v>28505</v>
      </c>
      <c r="I222" t="s">
        <v>232</v>
      </c>
      <c r="J222">
        <v>0.232987209</v>
      </c>
      <c r="L222">
        <f t="shared" si="3"/>
        <v>1</v>
      </c>
    </row>
    <row r="223" spans="1:12" x14ac:dyDescent="0.25">
      <c r="A223">
        <v>221</v>
      </c>
      <c r="B223" t="s">
        <v>10</v>
      </c>
      <c r="C223">
        <v>1</v>
      </c>
      <c r="D223">
        <v>1</v>
      </c>
      <c r="E223" t="s">
        <v>11</v>
      </c>
      <c r="F223">
        <v>1</v>
      </c>
      <c r="G223">
        <v>198000</v>
      </c>
      <c r="H223">
        <v>22976</v>
      </c>
      <c r="I223" t="s">
        <v>233</v>
      </c>
      <c r="J223">
        <v>0.194516209</v>
      </c>
      <c r="L223">
        <f t="shared" si="3"/>
        <v>1</v>
      </c>
    </row>
    <row r="224" spans="1:12" x14ac:dyDescent="0.25">
      <c r="A224">
        <v>222</v>
      </c>
      <c r="B224" t="s">
        <v>10</v>
      </c>
      <c r="C224">
        <v>1</v>
      </c>
      <c r="D224">
        <v>1</v>
      </c>
      <c r="E224" t="s">
        <v>11</v>
      </c>
      <c r="F224">
        <v>1</v>
      </c>
      <c r="G224">
        <v>162000</v>
      </c>
      <c r="H224">
        <v>18860</v>
      </c>
      <c r="I224" t="s">
        <v>234</v>
      </c>
      <c r="J224">
        <v>0.21359275</v>
      </c>
      <c r="L224">
        <f t="shared" si="3"/>
        <v>1</v>
      </c>
    </row>
    <row r="225" spans="1:12" x14ac:dyDescent="0.25">
      <c r="A225">
        <v>223</v>
      </c>
      <c r="B225" t="s">
        <v>10</v>
      </c>
      <c r="C225">
        <v>2</v>
      </c>
      <c r="D225">
        <v>2</v>
      </c>
      <c r="E225" t="s">
        <v>11</v>
      </c>
      <c r="F225">
        <v>2</v>
      </c>
      <c r="G225">
        <v>189900</v>
      </c>
      <c r="H225">
        <v>17387</v>
      </c>
      <c r="I225" t="s">
        <v>235</v>
      </c>
      <c r="J225">
        <v>0.26862945799999999</v>
      </c>
      <c r="L225">
        <f t="shared" si="3"/>
        <v>1</v>
      </c>
    </row>
    <row r="226" spans="1:12" x14ac:dyDescent="0.25">
      <c r="A226">
        <v>224</v>
      </c>
      <c r="B226" t="s">
        <v>10</v>
      </c>
      <c r="C226">
        <v>1</v>
      </c>
      <c r="D226">
        <v>1</v>
      </c>
      <c r="E226" t="s">
        <v>11</v>
      </c>
      <c r="F226">
        <v>1</v>
      </c>
      <c r="G226">
        <v>166500</v>
      </c>
      <c r="H226">
        <v>23282</v>
      </c>
      <c r="I226" t="s">
        <v>236</v>
      </c>
      <c r="J226">
        <v>0.23663737600000001</v>
      </c>
      <c r="L226">
        <f t="shared" si="3"/>
        <v>1</v>
      </c>
    </row>
    <row r="227" spans="1:12" x14ac:dyDescent="0.25">
      <c r="A227">
        <v>225</v>
      </c>
      <c r="B227" t="s">
        <v>10</v>
      </c>
      <c r="C227">
        <v>7</v>
      </c>
      <c r="D227">
        <v>7</v>
      </c>
      <c r="E227" t="s">
        <v>11</v>
      </c>
      <c r="F227">
        <v>7</v>
      </c>
      <c r="G227">
        <v>165150</v>
      </c>
      <c r="H227">
        <v>20727</v>
      </c>
      <c r="I227" t="s">
        <v>237</v>
      </c>
      <c r="J227">
        <v>0.24722037599999999</v>
      </c>
      <c r="L227">
        <f t="shared" si="3"/>
        <v>1</v>
      </c>
    </row>
    <row r="228" spans="1:12" x14ac:dyDescent="0.25">
      <c r="A228">
        <v>226</v>
      </c>
      <c r="B228" t="s">
        <v>10</v>
      </c>
      <c r="C228">
        <v>1</v>
      </c>
      <c r="D228">
        <v>1</v>
      </c>
      <c r="E228" t="s">
        <v>11</v>
      </c>
      <c r="F228">
        <v>6</v>
      </c>
      <c r="G228">
        <v>169273</v>
      </c>
      <c r="H228">
        <v>27410</v>
      </c>
      <c r="I228" t="s">
        <v>238</v>
      </c>
      <c r="J228">
        <v>0.28943537499999999</v>
      </c>
      <c r="L228">
        <f t="shared" si="3"/>
        <v>0.16666666666666666</v>
      </c>
    </row>
    <row r="229" spans="1:12" x14ac:dyDescent="0.25">
      <c r="A229">
        <v>227</v>
      </c>
      <c r="B229" t="s">
        <v>10</v>
      </c>
      <c r="C229">
        <v>1</v>
      </c>
      <c r="D229">
        <v>1</v>
      </c>
      <c r="E229" t="s">
        <v>11</v>
      </c>
      <c r="F229">
        <v>1</v>
      </c>
      <c r="G229">
        <v>149400</v>
      </c>
      <c r="H229">
        <v>19659</v>
      </c>
      <c r="I229" t="s">
        <v>239</v>
      </c>
      <c r="J229">
        <v>0.223368541</v>
      </c>
      <c r="L229">
        <f t="shared" si="3"/>
        <v>1</v>
      </c>
    </row>
    <row r="230" spans="1:12" x14ac:dyDescent="0.25">
      <c r="A230">
        <v>228</v>
      </c>
      <c r="B230" t="s">
        <v>10</v>
      </c>
      <c r="C230">
        <v>1</v>
      </c>
      <c r="D230">
        <v>1</v>
      </c>
      <c r="E230" t="s">
        <v>11</v>
      </c>
      <c r="F230">
        <v>1</v>
      </c>
      <c r="G230">
        <v>156252</v>
      </c>
      <c r="H230">
        <v>20959</v>
      </c>
      <c r="I230" t="s">
        <v>240</v>
      </c>
      <c r="J230">
        <v>0.22992850000000001</v>
      </c>
      <c r="L230">
        <f t="shared" si="3"/>
        <v>1</v>
      </c>
    </row>
    <row r="231" spans="1:12" x14ac:dyDescent="0.25">
      <c r="A231">
        <v>229</v>
      </c>
      <c r="B231" t="s">
        <v>10</v>
      </c>
      <c r="C231">
        <v>1</v>
      </c>
      <c r="D231">
        <v>1</v>
      </c>
      <c r="E231" t="s">
        <v>11</v>
      </c>
      <c r="F231">
        <v>1</v>
      </c>
      <c r="G231">
        <v>129150</v>
      </c>
      <c r="H231">
        <v>18313</v>
      </c>
      <c r="I231" t="s">
        <v>241</v>
      </c>
      <c r="J231">
        <v>0.16565199999999999</v>
      </c>
      <c r="L231">
        <f t="shared" si="3"/>
        <v>1</v>
      </c>
    </row>
    <row r="232" spans="1:12" x14ac:dyDescent="0.25">
      <c r="A232">
        <v>230</v>
      </c>
      <c r="B232" t="s">
        <v>10</v>
      </c>
      <c r="C232">
        <v>0</v>
      </c>
      <c r="D232">
        <v>0</v>
      </c>
      <c r="E232" t="s">
        <v>11</v>
      </c>
      <c r="F232">
        <v>1</v>
      </c>
      <c r="G232">
        <v>164700</v>
      </c>
      <c r="H232">
        <v>13233</v>
      </c>
      <c r="I232" t="s">
        <v>242</v>
      </c>
      <c r="J232">
        <v>0.26345166599999997</v>
      </c>
      <c r="L232">
        <f t="shared" si="3"/>
        <v>0</v>
      </c>
    </row>
    <row r="233" spans="1:12" x14ac:dyDescent="0.25">
      <c r="A233">
        <v>231</v>
      </c>
      <c r="B233" t="s">
        <v>10</v>
      </c>
      <c r="C233">
        <v>2</v>
      </c>
      <c r="D233">
        <v>2</v>
      </c>
      <c r="E233" t="s">
        <v>11</v>
      </c>
      <c r="F233">
        <v>5</v>
      </c>
      <c r="G233">
        <v>170550</v>
      </c>
      <c r="H233">
        <v>21283</v>
      </c>
      <c r="I233" t="s">
        <v>243</v>
      </c>
      <c r="J233">
        <v>0.22905662399999999</v>
      </c>
      <c r="L233">
        <f t="shared" si="3"/>
        <v>0.4</v>
      </c>
    </row>
    <row r="234" spans="1:12" x14ac:dyDescent="0.25">
      <c r="A234">
        <v>232</v>
      </c>
      <c r="B234" t="s">
        <v>10</v>
      </c>
      <c r="C234">
        <v>1</v>
      </c>
      <c r="D234">
        <v>1</v>
      </c>
      <c r="E234" t="s">
        <v>11</v>
      </c>
      <c r="F234">
        <v>1</v>
      </c>
      <c r="G234">
        <v>173250</v>
      </c>
      <c r="H234">
        <v>22085</v>
      </c>
      <c r="I234" t="s">
        <v>244</v>
      </c>
      <c r="J234">
        <v>0.21858037499999999</v>
      </c>
      <c r="L234">
        <f t="shared" si="3"/>
        <v>1</v>
      </c>
    </row>
    <row r="235" spans="1:12" x14ac:dyDescent="0.25">
      <c r="A235">
        <v>233</v>
      </c>
      <c r="B235" t="s">
        <v>10</v>
      </c>
      <c r="C235">
        <v>1</v>
      </c>
      <c r="D235">
        <v>1</v>
      </c>
      <c r="E235" t="s">
        <v>11</v>
      </c>
      <c r="F235">
        <v>2</v>
      </c>
      <c r="G235">
        <v>159395</v>
      </c>
      <c r="H235">
        <v>38783</v>
      </c>
      <c r="I235" t="s">
        <v>245</v>
      </c>
      <c r="J235">
        <v>0.17153554200000001</v>
      </c>
      <c r="L235">
        <f t="shared" si="3"/>
        <v>0.5</v>
      </c>
    </row>
    <row r="236" spans="1:12" x14ac:dyDescent="0.25">
      <c r="A236">
        <v>234</v>
      </c>
      <c r="B236" t="s">
        <v>10</v>
      </c>
      <c r="C236">
        <v>1</v>
      </c>
      <c r="D236">
        <v>1</v>
      </c>
      <c r="E236" t="s">
        <v>11</v>
      </c>
      <c r="F236">
        <v>1</v>
      </c>
      <c r="G236">
        <v>123750</v>
      </c>
      <c r="H236">
        <v>16759</v>
      </c>
      <c r="I236" t="s">
        <v>246</v>
      </c>
      <c r="J236">
        <v>0.162772</v>
      </c>
      <c r="L236">
        <f t="shared" si="3"/>
        <v>1</v>
      </c>
    </row>
    <row r="237" spans="1:12" x14ac:dyDescent="0.25">
      <c r="A237">
        <v>235</v>
      </c>
      <c r="B237" t="s">
        <v>10</v>
      </c>
      <c r="C237">
        <v>1</v>
      </c>
      <c r="D237">
        <v>1</v>
      </c>
      <c r="E237" t="s">
        <v>11</v>
      </c>
      <c r="F237">
        <v>1</v>
      </c>
      <c r="G237">
        <v>154800</v>
      </c>
      <c r="H237">
        <v>22941</v>
      </c>
      <c r="I237" t="s">
        <v>247</v>
      </c>
      <c r="J237">
        <v>0.20012512499999999</v>
      </c>
      <c r="L237">
        <f t="shared" si="3"/>
        <v>1</v>
      </c>
    </row>
    <row r="238" spans="1:12" x14ac:dyDescent="0.25">
      <c r="A238">
        <v>236</v>
      </c>
      <c r="B238" t="s">
        <v>10</v>
      </c>
      <c r="C238">
        <v>3</v>
      </c>
      <c r="D238">
        <v>3</v>
      </c>
      <c r="E238" t="s">
        <v>11</v>
      </c>
      <c r="F238">
        <v>4</v>
      </c>
      <c r="G238">
        <v>171900</v>
      </c>
      <c r="H238">
        <v>28947</v>
      </c>
      <c r="I238" t="s">
        <v>248</v>
      </c>
      <c r="J238">
        <v>0.19068995799999999</v>
      </c>
      <c r="L238">
        <f t="shared" si="3"/>
        <v>0.75</v>
      </c>
    </row>
    <row r="239" spans="1:12" x14ac:dyDescent="0.25">
      <c r="A239">
        <v>237</v>
      </c>
      <c r="B239" t="s">
        <v>10</v>
      </c>
      <c r="C239">
        <v>0</v>
      </c>
      <c r="D239">
        <v>0</v>
      </c>
      <c r="E239" t="s">
        <v>11</v>
      </c>
      <c r="F239">
        <v>1</v>
      </c>
      <c r="G239">
        <v>158400</v>
      </c>
      <c r="H239">
        <v>14913</v>
      </c>
      <c r="I239" t="s">
        <v>249</v>
      </c>
      <c r="J239">
        <v>0.195247375</v>
      </c>
      <c r="L239">
        <f t="shared" si="3"/>
        <v>0</v>
      </c>
    </row>
    <row r="240" spans="1:12" x14ac:dyDescent="0.25">
      <c r="A240">
        <v>238</v>
      </c>
      <c r="B240" t="s">
        <v>10</v>
      </c>
      <c r="C240">
        <v>1</v>
      </c>
      <c r="D240">
        <v>1</v>
      </c>
      <c r="E240" t="s">
        <v>11</v>
      </c>
      <c r="F240">
        <v>1</v>
      </c>
      <c r="G240">
        <v>126900</v>
      </c>
      <c r="H240">
        <v>20062</v>
      </c>
      <c r="I240" t="s">
        <v>250</v>
      </c>
      <c r="J240">
        <v>0.19681874999999999</v>
      </c>
      <c r="L240">
        <f t="shared" si="3"/>
        <v>1</v>
      </c>
    </row>
    <row r="241" spans="1:12" x14ac:dyDescent="0.25">
      <c r="A241">
        <v>239</v>
      </c>
      <c r="B241" t="s">
        <v>10</v>
      </c>
      <c r="C241">
        <v>1</v>
      </c>
      <c r="D241">
        <v>1</v>
      </c>
      <c r="E241" t="s">
        <v>11</v>
      </c>
      <c r="F241">
        <v>1</v>
      </c>
      <c r="G241">
        <v>147600</v>
      </c>
      <c r="H241">
        <v>18033</v>
      </c>
      <c r="I241" t="s">
        <v>251</v>
      </c>
      <c r="J241">
        <v>0.19328237500000001</v>
      </c>
      <c r="L241">
        <f t="shared" si="3"/>
        <v>1</v>
      </c>
    </row>
    <row r="242" spans="1:12" x14ac:dyDescent="0.25">
      <c r="A242">
        <v>240</v>
      </c>
      <c r="B242" t="s">
        <v>10</v>
      </c>
      <c r="C242">
        <v>1</v>
      </c>
      <c r="D242">
        <v>1</v>
      </c>
      <c r="E242" t="s">
        <v>11</v>
      </c>
      <c r="F242">
        <v>2</v>
      </c>
      <c r="G242">
        <v>165600</v>
      </c>
      <c r="H242">
        <v>18133</v>
      </c>
      <c r="I242" t="s">
        <v>252</v>
      </c>
      <c r="J242">
        <v>0.24313995999999999</v>
      </c>
      <c r="L242">
        <f t="shared" si="3"/>
        <v>0.5</v>
      </c>
    </row>
    <row r="243" spans="1:12" x14ac:dyDescent="0.25">
      <c r="A243">
        <v>241</v>
      </c>
      <c r="B243" t="s">
        <v>10</v>
      </c>
      <c r="C243">
        <v>3</v>
      </c>
      <c r="D243">
        <v>3</v>
      </c>
      <c r="E243" t="s">
        <v>11</v>
      </c>
      <c r="F243">
        <v>5</v>
      </c>
      <c r="G243">
        <v>133650</v>
      </c>
      <c r="H243">
        <v>17450</v>
      </c>
      <c r="I243" t="s">
        <v>253</v>
      </c>
      <c r="J243">
        <v>0.18367745899999999</v>
      </c>
      <c r="L243">
        <f t="shared" si="3"/>
        <v>0.6</v>
      </c>
    </row>
    <row r="244" spans="1:12" x14ac:dyDescent="0.25">
      <c r="A244">
        <v>242</v>
      </c>
      <c r="B244" t="s">
        <v>10</v>
      </c>
      <c r="C244">
        <v>1</v>
      </c>
      <c r="D244">
        <v>1</v>
      </c>
      <c r="E244" t="s">
        <v>11</v>
      </c>
      <c r="F244">
        <v>1</v>
      </c>
      <c r="G244">
        <v>144900</v>
      </c>
      <c r="H244">
        <v>14316</v>
      </c>
      <c r="I244" t="s">
        <v>254</v>
      </c>
      <c r="J244">
        <v>0.21469804200000001</v>
      </c>
      <c r="L244">
        <f t="shared" si="3"/>
        <v>1</v>
      </c>
    </row>
    <row r="245" spans="1:12" x14ac:dyDescent="0.25">
      <c r="A245">
        <v>243</v>
      </c>
      <c r="B245" t="s">
        <v>10</v>
      </c>
      <c r="C245">
        <v>1</v>
      </c>
      <c r="D245">
        <v>1</v>
      </c>
      <c r="E245" t="s">
        <v>11</v>
      </c>
      <c r="F245">
        <v>1</v>
      </c>
      <c r="G245">
        <v>149400</v>
      </c>
      <c r="H245">
        <v>14607</v>
      </c>
      <c r="I245" t="s">
        <v>255</v>
      </c>
      <c r="J245">
        <v>0.22464100000000001</v>
      </c>
      <c r="L245">
        <f t="shared" si="3"/>
        <v>1</v>
      </c>
    </row>
    <row r="246" spans="1:12" x14ac:dyDescent="0.25">
      <c r="A246">
        <v>244</v>
      </c>
      <c r="B246" t="s">
        <v>10</v>
      </c>
      <c r="C246">
        <v>2</v>
      </c>
      <c r="D246">
        <v>2</v>
      </c>
      <c r="E246" t="s">
        <v>11</v>
      </c>
      <c r="F246">
        <v>3</v>
      </c>
      <c r="G246">
        <v>160650</v>
      </c>
      <c r="H246">
        <v>15353</v>
      </c>
      <c r="I246" t="s">
        <v>256</v>
      </c>
      <c r="J246">
        <v>0.210985958</v>
      </c>
      <c r="L246">
        <f t="shared" si="3"/>
        <v>0.66666666666666663</v>
      </c>
    </row>
    <row r="247" spans="1:12" x14ac:dyDescent="0.25">
      <c r="A247">
        <v>245</v>
      </c>
      <c r="B247" t="s">
        <v>10</v>
      </c>
      <c r="C247">
        <v>0</v>
      </c>
      <c r="D247">
        <v>0</v>
      </c>
      <c r="E247" t="s">
        <v>11</v>
      </c>
      <c r="F247">
        <v>3</v>
      </c>
      <c r="G247">
        <v>133200</v>
      </c>
      <c r="H247">
        <v>24758</v>
      </c>
      <c r="I247" t="s">
        <v>257</v>
      </c>
      <c r="J247">
        <v>0.279048083</v>
      </c>
      <c r="L247">
        <f t="shared" si="3"/>
        <v>0</v>
      </c>
    </row>
    <row r="248" spans="1:12" x14ac:dyDescent="0.25">
      <c r="A248">
        <v>246</v>
      </c>
      <c r="B248" t="s">
        <v>10</v>
      </c>
      <c r="C248">
        <v>1</v>
      </c>
      <c r="D248">
        <v>1</v>
      </c>
      <c r="E248" t="s">
        <v>11</v>
      </c>
      <c r="F248">
        <v>1</v>
      </c>
      <c r="G248">
        <v>142200</v>
      </c>
      <c r="H248">
        <v>19068</v>
      </c>
      <c r="I248" t="s">
        <v>258</v>
      </c>
      <c r="J248">
        <v>0.190591125</v>
      </c>
      <c r="L248">
        <f t="shared" si="3"/>
        <v>1</v>
      </c>
    </row>
    <row r="249" spans="1:12" x14ac:dyDescent="0.25">
      <c r="A249">
        <v>247</v>
      </c>
      <c r="B249" t="s">
        <v>10</v>
      </c>
      <c r="C249">
        <v>2</v>
      </c>
      <c r="D249">
        <v>2</v>
      </c>
      <c r="E249" t="s">
        <v>11</v>
      </c>
      <c r="F249">
        <v>2</v>
      </c>
      <c r="G249">
        <v>142650</v>
      </c>
      <c r="H249">
        <v>27775</v>
      </c>
      <c r="I249" t="s">
        <v>259</v>
      </c>
      <c r="J249">
        <v>0.24689050000000001</v>
      </c>
      <c r="L249">
        <f t="shared" si="3"/>
        <v>1</v>
      </c>
    </row>
    <row r="250" spans="1:12" x14ac:dyDescent="0.25">
      <c r="A250">
        <v>248</v>
      </c>
      <c r="B250" t="s">
        <v>10</v>
      </c>
      <c r="C250">
        <v>1</v>
      </c>
      <c r="D250">
        <v>1</v>
      </c>
      <c r="E250" t="s">
        <v>11</v>
      </c>
      <c r="F250">
        <v>2</v>
      </c>
      <c r="G250">
        <v>152100</v>
      </c>
      <c r="H250">
        <v>20319</v>
      </c>
      <c r="I250" t="s">
        <v>260</v>
      </c>
      <c r="J250">
        <v>0.20481745800000001</v>
      </c>
      <c r="L250">
        <f t="shared" si="3"/>
        <v>0.5</v>
      </c>
    </row>
    <row r="251" spans="1:12" x14ac:dyDescent="0.25">
      <c r="A251">
        <v>249</v>
      </c>
      <c r="B251" t="s">
        <v>10</v>
      </c>
      <c r="C251">
        <v>2</v>
      </c>
      <c r="D251">
        <v>2</v>
      </c>
      <c r="E251" t="s">
        <v>11</v>
      </c>
      <c r="F251">
        <v>2</v>
      </c>
      <c r="G251">
        <v>158850</v>
      </c>
      <c r="H251">
        <v>17973</v>
      </c>
      <c r="I251" t="s">
        <v>261</v>
      </c>
      <c r="J251">
        <v>0.22844737500000001</v>
      </c>
      <c r="L251">
        <f t="shared" si="3"/>
        <v>1</v>
      </c>
    </row>
    <row r="252" spans="1:12" x14ac:dyDescent="0.25">
      <c r="A252">
        <v>250</v>
      </c>
      <c r="B252" t="s">
        <v>10</v>
      </c>
      <c r="C252">
        <v>1</v>
      </c>
      <c r="D252">
        <v>1</v>
      </c>
      <c r="E252" t="s">
        <v>11</v>
      </c>
      <c r="F252">
        <v>1</v>
      </c>
      <c r="G252">
        <v>146700</v>
      </c>
      <c r="H252">
        <v>20251</v>
      </c>
      <c r="I252" t="s">
        <v>262</v>
      </c>
      <c r="J252">
        <v>0.25930741699999998</v>
      </c>
      <c r="L252">
        <f t="shared" si="3"/>
        <v>1</v>
      </c>
    </row>
    <row r="253" spans="1:12" x14ac:dyDescent="0.25">
      <c r="A253">
        <v>251</v>
      </c>
      <c r="B253" t="s">
        <v>10</v>
      </c>
      <c r="C253">
        <v>0</v>
      </c>
      <c r="D253">
        <v>0</v>
      </c>
      <c r="E253" t="s">
        <v>11</v>
      </c>
      <c r="F253">
        <v>3</v>
      </c>
      <c r="G253">
        <v>164700</v>
      </c>
      <c r="H253">
        <v>18331</v>
      </c>
      <c r="I253" t="s">
        <v>263</v>
      </c>
      <c r="J253">
        <v>0.28017308299999999</v>
      </c>
      <c r="L253">
        <f t="shared" si="3"/>
        <v>0</v>
      </c>
    </row>
    <row r="254" spans="1:12" x14ac:dyDescent="0.25">
      <c r="A254">
        <v>252</v>
      </c>
      <c r="B254" t="s">
        <v>10</v>
      </c>
      <c r="C254">
        <v>1</v>
      </c>
      <c r="D254">
        <v>1</v>
      </c>
      <c r="E254" t="s">
        <v>11</v>
      </c>
      <c r="F254">
        <v>1</v>
      </c>
      <c r="G254">
        <v>140400</v>
      </c>
      <c r="H254">
        <v>14720</v>
      </c>
      <c r="I254" t="s">
        <v>264</v>
      </c>
      <c r="J254">
        <v>0.22145775000000001</v>
      </c>
      <c r="L254">
        <f t="shared" si="3"/>
        <v>1</v>
      </c>
    </row>
    <row r="255" spans="1:12" x14ac:dyDescent="0.25">
      <c r="A255">
        <v>253</v>
      </c>
      <c r="B255" t="s">
        <v>10</v>
      </c>
      <c r="C255">
        <v>1</v>
      </c>
      <c r="D255">
        <v>1</v>
      </c>
      <c r="E255" t="s">
        <v>11</v>
      </c>
      <c r="F255">
        <v>1</v>
      </c>
      <c r="G255">
        <v>146250</v>
      </c>
      <c r="H255">
        <v>24637</v>
      </c>
      <c r="I255" t="s">
        <v>265</v>
      </c>
      <c r="J255">
        <v>0.219857625</v>
      </c>
      <c r="L255">
        <f t="shared" si="3"/>
        <v>1</v>
      </c>
    </row>
    <row r="256" spans="1:12" x14ac:dyDescent="0.25">
      <c r="A256">
        <v>254</v>
      </c>
      <c r="B256" t="s">
        <v>10</v>
      </c>
      <c r="C256">
        <v>1</v>
      </c>
      <c r="D256">
        <v>1</v>
      </c>
      <c r="E256" t="s">
        <v>11</v>
      </c>
      <c r="F256">
        <v>1</v>
      </c>
      <c r="G256">
        <v>166950</v>
      </c>
      <c r="H256">
        <v>39560</v>
      </c>
      <c r="I256" t="s">
        <v>266</v>
      </c>
      <c r="J256">
        <v>0.28824425100000001</v>
      </c>
      <c r="L256">
        <f t="shared" si="3"/>
        <v>1</v>
      </c>
    </row>
    <row r="257" spans="1:12" x14ac:dyDescent="0.25">
      <c r="A257">
        <v>255</v>
      </c>
      <c r="B257" t="s">
        <v>10</v>
      </c>
      <c r="C257">
        <v>1</v>
      </c>
      <c r="D257">
        <v>1</v>
      </c>
      <c r="E257" t="s">
        <v>11</v>
      </c>
      <c r="F257">
        <v>1</v>
      </c>
      <c r="G257">
        <v>134070</v>
      </c>
      <c r="H257">
        <v>19512</v>
      </c>
      <c r="I257" t="s">
        <v>267</v>
      </c>
      <c r="J257">
        <v>0.20154708399999999</v>
      </c>
      <c r="L257">
        <f t="shared" si="3"/>
        <v>1</v>
      </c>
    </row>
    <row r="258" spans="1:12" x14ac:dyDescent="0.25">
      <c r="A258">
        <v>256</v>
      </c>
      <c r="B258" t="s">
        <v>10</v>
      </c>
      <c r="C258">
        <v>3</v>
      </c>
      <c r="D258">
        <v>3</v>
      </c>
      <c r="E258" t="s">
        <v>11</v>
      </c>
      <c r="F258">
        <v>3</v>
      </c>
      <c r="G258">
        <v>135450</v>
      </c>
      <c r="H258">
        <v>28274</v>
      </c>
      <c r="I258" t="s">
        <v>268</v>
      </c>
      <c r="J258">
        <v>0.225661416</v>
      </c>
      <c r="L258">
        <f t="shared" si="3"/>
        <v>1</v>
      </c>
    </row>
    <row r="259" spans="1:12" x14ac:dyDescent="0.25">
      <c r="A259">
        <v>257</v>
      </c>
      <c r="B259" t="s">
        <v>10</v>
      </c>
      <c r="C259">
        <v>1</v>
      </c>
      <c r="D259">
        <v>1</v>
      </c>
      <c r="E259" t="s">
        <v>11</v>
      </c>
      <c r="F259">
        <v>1</v>
      </c>
      <c r="G259">
        <v>127350</v>
      </c>
      <c r="H259">
        <v>13246</v>
      </c>
      <c r="I259" t="s">
        <v>269</v>
      </c>
      <c r="J259">
        <v>0.21988712499999999</v>
      </c>
      <c r="L259">
        <f t="shared" si="3"/>
        <v>1</v>
      </c>
    </row>
    <row r="260" spans="1:12" x14ac:dyDescent="0.25">
      <c r="A260">
        <v>258</v>
      </c>
      <c r="B260" t="s">
        <v>10</v>
      </c>
      <c r="C260">
        <v>1</v>
      </c>
      <c r="D260">
        <v>1</v>
      </c>
      <c r="E260" t="s">
        <v>11</v>
      </c>
      <c r="F260">
        <v>1</v>
      </c>
      <c r="G260">
        <v>163350</v>
      </c>
      <c r="H260">
        <v>14607</v>
      </c>
      <c r="I260" t="s">
        <v>270</v>
      </c>
      <c r="J260">
        <v>0.216566125</v>
      </c>
      <c r="L260">
        <f t="shared" ref="L260:L291" si="4">C260/F260</f>
        <v>1</v>
      </c>
    </row>
    <row r="261" spans="1:12" x14ac:dyDescent="0.25">
      <c r="A261">
        <v>259</v>
      </c>
      <c r="B261" t="s">
        <v>10</v>
      </c>
      <c r="C261">
        <v>1</v>
      </c>
      <c r="D261">
        <v>1</v>
      </c>
      <c r="E261" t="s">
        <v>11</v>
      </c>
      <c r="F261">
        <v>1</v>
      </c>
      <c r="G261">
        <v>137700</v>
      </c>
      <c r="H261">
        <v>17904</v>
      </c>
      <c r="I261" t="s">
        <v>271</v>
      </c>
      <c r="J261">
        <v>0.18872687499999999</v>
      </c>
      <c r="L261">
        <f t="shared" si="4"/>
        <v>1</v>
      </c>
    </row>
    <row r="262" spans="1:12" x14ac:dyDescent="0.25">
      <c r="A262">
        <v>260</v>
      </c>
      <c r="B262" t="s">
        <v>10</v>
      </c>
      <c r="C262">
        <v>1</v>
      </c>
      <c r="D262">
        <v>1</v>
      </c>
      <c r="E262" t="s">
        <v>11</v>
      </c>
      <c r="F262">
        <v>1</v>
      </c>
      <c r="G262">
        <v>111520</v>
      </c>
      <c r="H262">
        <v>14754</v>
      </c>
      <c r="I262" t="s">
        <v>272</v>
      </c>
      <c r="J262">
        <v>0.15155733299999999</v>
      </c>
      <c r="L262">
        <f t="shared" si="4"/>
        <v>1</v>
      </c>
    </row>
    <row r="263" spans="1:12" x14ac:dyDescent="0.25">
      <c r="A263">
        <v>261</v>
      </c>
      <c r="B263" t="s">
        <v>10</v>
      </c>
      <c r="C263">
        <v>1</v>
      </c>
      <c r="D263">
        <v>1</v>
      </c>
      <c r="E263" t="s">
        <v>11</v>
      </c>
      <c r="F263">
        <v>1</v>
      </c>
      <c r="G263">
        <v>132300</v>
      </c>
      <c r="H263">
        <v>13762</v>
      </c>
      <c r="I263" t="s">
        <v>273</v>
      </c>
      <c r="J263">
        <v>0.19501791700000001</v>
      </c>
      <c r="L263">
        <f t="shared" si="4"/>
        <v>1</v>
      </c>
    </row>
    <row r="264" spans="1:12" x14ac:dyDescent="0.25">
      <c r="A264">
        <v>262</v>
      </c>
      <c r="B264" t="s">
        <v>10</v>
      </c>
      <c r="C264">
        <v>1</v>
      </c>
      <c r="D264">
        <v>1</v>
      </c>
      <c r="E264" t="s">
        <v>11</v>
      </c>
      <c r="F264">
        <v>1</v>
      </c>
      <c r="G264">
        <v>161100</v>
      </c>
      <c r="H264">
        <v>23643</v>
      </c>
      <c r="I264" t="s">
        <v>274</v>
      </c>
      <c r="J264">
        <v>0.162124042</v>
      </c>
      <c r="L264">
        <f t="shared" si="4"/>
        <v>1</v>
      </c>
    </row>
    <row r="265" spans="1:12" x14ac:dyDescent="0.25">
      <c r="A265">
        <v>263</v>
      </c>
      <c r="B265" t="s">
        <v>10</v>
      </c>
      <c r="C265">
        <v>1</v>
      </c>
      <c r="D265">
        <v>1</v>
      </c>
      <c r="E265" t="s">
        <v>11</v>
      </c>
      <c r="F265">
        <v>1</v>
      </c>
      <c r="G265">
        <v>127067</v>
      </c>
      <c r="H265">
        <v>17622</v>
      </c>
      <c r="I265" t="s">
        <v>275</v>
      </c>
      <c r="J265">
        <v>0.20934545800000001</v>
      </c>
      <c r="L265">
        <f t="shared" si="4"/>
        <v>1</v>
      </c>
    </row>
    <row r="266" spans="1:12" x14ac:dyDescent="0.25">
      <c r="A266">
        <v>264</v>
      </c>
      <c r="B266" t="s">
        <v>10</v>
      </c>
      <c r="C266">
        <v>2</v>
      </c>
      <c r="D266">
        <v>2</v>
      </c>
      <c r="E266" t="s">
        <v>11</v>
      </c>
      <c r="F266">
        <v>10</v>
      </c>
      <c r="G266">
        <v>172350</v>
      </c>
      <c r="H266">
        <v>20709</v>
      </c>
      <c r="I266" t="s">
        <v>276</v>
      </c>
      <c r="J266">
        <v>0.26379458300000003</v>
      </c>
      <c r="L266">
        <f t="shared" si="4"/>
        <v>0.2</v>
      </c>
    </row>
    <row r="267" spans="1:12" x14ac:dyDescent="0.25">
      <c r="A267">
        <v>265</v>
      </c>
      <c r="B267" t="s">
        <v>10</v>
      </c>
      <c r="C267">
        <v>1</v>
      </c>
      <c r="D267">
        <v>1</v>
      </c>
      <c r="E267" t="s">
        <v>11</v>
      </c>
      <c r="F267">
        <v>1</v>
      </c>
      <c r="G267">
        <v>123410</v>
      </c>
      <c r="H267">
        <v>16840</v>
      </c>
      <c r="I267" t="s">
        <v>277</v>
      </c>
      <c r="J267">
        <v>0.17954933300000001</v>
      </c>
      <c r="L267">
        <f t="shared" si="4"/>
        <v>1</v>
      </c>
    </row>
    <row r="268" spans="1:12" x14ac:dyDescent="0.25">
      <c r="A268">
        <v>266</v>
      </c>
      <c r="B268" t="s">
        <v>10</v>
      </c>
      <c r="C268">
        <v>0</v>
      </c>
      <c r="D268">
        <v>0</v>
      </c>
      <c r="E268" t="s">
        <v>11</v>
      </c>
      <c r="F268">
        <v>2</v>
      </c>
      <c r="G268">
        <v>174150</v>
      </c>
      <c r="H268">
        <v>28523</v>
      </c>
      <c r="I268" t="s">
        <v>278</v>
      </c>
      <c r="J268">
        <v>0.30558845800000001</v>
      </c>
      <c r="L268">
        <f t="shared" si="4"/>
        <v>0</v>
      </c>
    </row>
    <row r="269" spans="1:12" x14ac:dyDescent="0.25">
      <c r="A269">
        <v>267</v>
      </c>
      <c r="B269" t="s">
        <v>10</v>
      </c>
      <c r="C269">
        <v>3</v>
      </c>
      <c r="D269">
        <v>3</v>
      </c>
      <c r="E269" t="s">
        <v>11</v>
      </c>
      <c r="F269">
        <v>3</v>
      </c>
      <c r="G269">
        <v>152550</v>
      </c>
      <c r="H269">
        <v>25537</v>
      </c>
      <c r="I269" t="s">
        <v>279</v>
      </c>
      <c r="J269">
        <v>0.16954329200000001</v>
      </c>
      <c r="L269">
        <f t="shared" si="4"/>
        <v>1</v>
      </c>
    </row>
    <row r="270" spans="1:12" x14ac:dyDescent="0.25">
      <c r="A270">
        <v>268</v>
      </c>
      <c r="B270" t="s">
        <v>10</v>
      </c>
      <c r="C270">
        <v>1</v>
      </c>
      <c r="D270">
        <v>1</v>
      </c>
      <c r="E270" t="s">
        <v>11</v>
      </c>
      <c r="F270">
        <v>1</v>
      </c>
      <c r="G270">
        <v>136800</v>
      </c>
      <c r="H270">
        <v>18616</v>
      </c>
      <c r="I270" t="s">
        <v>280</v>
      </c>
      <c r="J270">
        <v>0.219472208</v>
      </c>
      <c r="L270">
        <f t="shared" si="4"/>
        <v>1</v>
      </c>
    </row>
    <row r="271" spans="1:12" x14ac:dyDescent="0.25">
      <c r="A271">
        <v>269</v>
      </c>
      <c r="B271" t="s">
        <v>10</v>
      </c>
      <c r="C271">
        <v>2</v>
      </c>
      <c r="D271">
        <v>2</v>
      </c>
      <c r="E271" t="s">
        <v>11</v>
      </c>
      <c r="F271">
        <v>2</v>
      </c>
      <c r="G271">
        <v>156252</v>
      </c>
      <c r="H271">
        <v>22770</v>
      </c>
      <c r="I271" t="s">
        <v>281</v>
      </c>
      <c r="J271">
        <v>0.22659737499999999</v>
      </c>
      <c r="L271">
        <f t="shared" si="4"/>
        <v>1</v>
      </c>
    </row>
    <row r="272" spans="1:12" x14ac:dyDescent="0.25">
      <c r="A272">
        <v>270</v>
      </c>
      <c r="B272" t="s">
        <v>10</v>
      </c>
      <c r="C272">
        <v>1</v>
      </c>
      <c r="D272">
        <v>1</v>
      </c>
      <c r="E272" t="s">
        <v>11</v>
      </c>
      <c r="F272">
        <v>1</v>
      </c>
      <c r="G272">
        <v>136530</v>
      </c>
      <c r="H272">
        <v>19848</v>
      </c>
      <c r="I272" t="s">
        <v>282</v>
      </c>
      <c r="J272">
        <v>0.161175875</v>
      </c>
      <c r="L272">
        <f t="shared" si="4"/>
        <v>1</v>
      </c>
    </row>
    <row r="273" spans="1:12" x14ac:dyDescent="0.25">
      <c r="A273">
        <v>271</v>
      </c>
      <c r="B273" t="s">
        <v>10</v>
      </c>
      <c r="C273">
        <v>1</v>
      </c>
      <c r="D273">
        <v>1</v>
      </c>
      <c r="E273" t="s">
        <v>11</v>
      </c>
      <c r="F273">
        <v>1</v>
      </c>
      <c r="G273">
        <v>136800</v>
      </c>
      <c r="H273">
        <v>19963</v>
      </c>
      <c r="I273" t="s">
        <v>283</v>
      </c>
      <c r="J273">
        <v>0.17626221</v>
      </c>
      <c r="L273">
        <f t="shared" si="4"/>
        <v>1</v>
      </c>
    </row>
    <row r="274" spans="1:12" x14ac:dyDescent="0.25">
      <c r="A274">
        <v>272</v>
      </c>
      <c r="B274" t="s">
        <v>10</v>
      </c>
      <c r="C274">
        <v>1</v>
      </c>
      <c r="D274">
        <v>1</v>
      </c>
      <c r="E274" t="s">
        <v>11</v>
      </c>
      <c r="F274">
        <v>1</v>
      </c>
      <c r="G274">
        <v>142200</v>
      </c>
      <c r="H274">
        <v>13057</v>
      </c>
      <c r="I274" t="s">
        <v>284</v>
      </c>
      <c r="J274">
        <v>0.223405042</v>
      </c>
      <c r="L274">
        <f t="shared" si="4"/>
        <v>1</v>
      </c>
    </row>
    <row r="275" spans="1:12" x14ac:dyDescent="0.25">
      <c r="A275">
        <v>273</v>
      </c>
      <c r="B275" t="s">
        <v>10</v>
      </c>
      <c r="C275">
        <v>1</v>
      </c>
      <c r="D275">
        <v>1</v>
      </c>
      <c r="E275" t="s">
        <v>11</v>
      </c>
      <c r="F275">
        <v>1</v>
      </c>
      <c r="G275">
        <v>134251</v>
      </c>
      <c r="H275">
        <v>20886</v>
      </c>
      <c r="I275" t="s">
        <v>285</v>
      </c>
      <c r="J275">
        <v>0.13143633399999999</v>
      </c>
      <c r="L275">
        <f t="shared" si="4"/>
        <v>1</v>
      </c>
    </row>
    <row r="276" spans="1:12" x14ac:dyDescent="0.25">
      <c r="A276">
        <v>274</v>
      </c>
      <c r="B276" t="s">
        <v>10</v>
      </c>
      <c r="C276">
        <v>1</v>
      </c>
      <c r="D276">
        <v>1</v>
      </c>
      <c r="E276" t="s">
        <v>11</v>
      </c>
      <c r="F276">
        <v>1</v>
      </c>
      <c r="G276">
        <v>170100</v>
      </c>
      <c r="H276">
        <v>13244</v>
      </c>
      <c r="I276" t="s">
        <v>286</v>
      </c>
      <c r="J276">
        <v>0.228220542</v>
      </c>
      <c r="L276">
        <f t="shared" si="4"/>
        <v>1</v>
      </c>
    </row>
    <row r="277" spans="1:12" x14ac:dyDescent="0.25">
      <c r="A277">
        <v>275</v>
      </c>
      <c r="B277" t="s">
        <v>10</v>
      </c>
      <c r="C277">
        <v>1</v>
      </c>
      <c r="D277">
        <v>1</v>
      </c>
      <c r="E277" t="s">
        <v>11</v>
      </c>
      <c r="F277">
        <v>1</v>
      </c>
      <c r="G277">
        <v>161550</v>
      </c>
      <c r="H277">
        <v>30655</v>
      </c>
      <c r="I277" t="s">
        <v>287</v>
      </c>
      <c r="J277">
        <v>0.19415191700000001</v>
      </c>
      <c r="L277">
        <f t="shared" si="4"/>
        <v>1</v>
      </c>
    </row>
    <row r="278" spans="1:12" x14ac:dyDescent="0.25">
      <c r="A278">
        <v>276</v>
      </c>
      <c r="B278" t="s">
        <v>10</v>
      </c>
      <c r="C278">
        <v>1</v>
      </c>
      <c r="D278">
        <v>1</v>
      </c>
      <c r="E278" t="s">
        <v>11</v>
      </c>
      <c r="F278">
        <v>3</v>
      </c>
      <c r="G278">
        <v>179151</v>
      </c>
      <c r="H278">
        <v>20677</v>
      </c>
      <c r="I278" t="s">
        <v>288</v>
      </c>
      <c r="J278">
        <v>0.260027542</v>
      </c>
      <c r="L278">
        <f t="shared" si="4"/>
        <v>0.33333333333333331</v>
      </c>
    </row>
    <row r="279" spans="1:12" x14ac:dyDescent="0.25">
      <c r="A279">
        <v>277</v>
      </c>
      <c r="B279" t="s">
        <v>10</v>
      </c>
      <c r="C279">
        <v>1</v>
      </c>
      <c r="D279">
        <v>1</v>
      </c>
      <c r="E279" t="s">
        <v>11</v>
      </c>
      <c r="F279">
        <v>1</v>
      </c>
      <c r="G279">
        <v>132750</v>
      </c>
      <c r="H279">
        <v>13661</v>
      </c>
      <c r="I279" t="s">
        <v>289</v>
      </c>
      <c r="J279">
        <v>0.14047583299999999</v>
      </c>
      <c r="L279">
        <f t="shared" si="4"/>
        <v>1</v>
      </c>
    </row>
    <row r="280" spans="1:12" x14ac:dyDescent="0.25">
      <c r="A280">
        <v>278</v>
      </c>
      <c r="B280" t="s">
        <v>10</v>
      </c>
      <c r="C280">
        <v>2</v>
      </c>
      <c r="D280">
        <v>2</v>
      </c>
      <c r="E280" t="s">
        <v>11</v>
      </c>
      <c r="F280">
        <v>2</v>
      </c>
      <c r="G280">
        <v>135900</v>
      </c>
      <c r="H280">
        <v>23841</v>
      </c>
      <c r="I280" t="s">
        <v>290</v>
      </c>
      <c r="J280">
        <v>0.27292499999999997</v>
      </c>
      <c r="L280">
        <f t="shared" si="4"/>
        <v>1</v>
      </c>
    </row>
    <row r="281" spans="1:12" x14ac:dyDescent="0.25">
      <c r="A281">
        <v>279</v>
      </c>
      <c r="B281" t="s">
        <v>10</v>
      </c>
      <c r="C281">
        <v>1</v>
      </c>
      <c r="D281">
        <v>1</v>
      </c>
      <c r="E281" t="s">
        <v>11</v>
      </c>
      <c r="F281">
        <v>1</v>
      </c>
      <c r="G281">
        <v>156252</v>
      </c>
      <c r="H281">
        <v>18731</v>
      </c>
      <c r="I281" t="s">
        <v>291</v>
      </c>
      <c r="J281">
        <v>0.234455208</v>
      </c>
      <c r="L281">
        <f t="shared" si="4"/>
        <v>1</v>
      </c>
    </row>
    <row r="282" spans="1:12" x14ac:dyDescent="0.25">
      <c r="A282">
        <v>280</v>
      </c>
      <c r="B282" t="s">
        <v>10</v>
      </c>
      <c r="C282">
        <v>1</v>
      </c>
      <c r="D282">
        <v>1</v>
      </c>
      <c r="E282" t="s">
        <v>11</v>
      </c>
      <c r="F282">
        <v>1</v>
      </c>
      <c r="G282">
        <v>153900</v>
      </c>
      <c r="H282">
        <v>24448</v>
      </c>
      <c r="I282" t="s">
        <v>292</v>
      </c>
      <c r="J282">
        <v>0.16451550000000001</v>
      </c>
      <c r="L282">
        <f t="shared" si="4"/>
        <v>1</v>
      </c>
    </row>
    <row r="283" spans="1:12" x14ac:dyDescent="0.25">
      <c r="A283">
        <v>281</v>
      </c>
      <c r="B283" t="s">
        <v>10</v>
      </c>
      <c r="C283">
        <v>1</v>
      </c>
      <c r="D283">
        <v>1</v>
      </c>
      <c r="E283" t="s">
        <v>11</v>
      </c>
      <c r="F283">
        <v>1</v>
      </c>
      <c r="G283">
        <v>136350</v>
      </c>
      <c r="H283">
        <v>18777</v>
      </c>
      <c r="I283" t="s">
        <v>293</v>
      </c>
      <c r="J283">
        <v>0.14214658399999999</v>
      </c>
      <c r="L283">
        <f t="shared" si="4"/>
        <v>1</v>
      </c>
    </row>
    <row r="284" spans="1:12" x14ac:dyDescent="0.25">
      <c r="A284">
        <v>282</v>
      </c>
      <c r="B284" t="s">
        <v>10</v>
      </c>
      <c r="C284">
        <v>1</v>
      </c>
      <c r="D284">
        <v>1</v>
      </c>
      <c r="E284" t="s">
        <v>11</v>
      </c>
      <c r="F284">
        <v>1</v>
      </c>
      <c r="G284">
        <v>157050</v>
      </c>
      <c r="H284">
        <v>15067</v>
      </c>
      <c r="I284" t="s">
        <v>294</v>
      </c>
      <c r="J284">
        <v>0.29248408300000001</v>
      </c>
      <c r="L284">
        <f t="shared" si="4"/>
        <v>1</v>
      </c>
    </row>
    <row r="285" spans="1:12" x14ac:dyDescent="0.25">
      <c r="A285">
        <v>283</v>
      </c>
      <c r="B285" t="s">
        <v>10</v>
      </c>
      <c r="C285">
        <v>0</v>
      </c>
      <c r="D285">
        <v>0</v>
      </c>
      <c r="E285" t="s">
        <v>11</v>
      </c>
      <c r="F285">
        <v>1</v>
      </c>
      <c r="G285">
        <v>131400</v>
      </c>
      <c r="H285">
        <v>11741</v>
      </c>
      <c r="I285" t="s">
        <v>295</v>
      </c>
      <c r="J285">
        <v>0.32613474999999997</v>
      </c>
      <c r="L285">
        <f t="shared" si="4"/>
        <v>0</v>
      </c>
    </row>
    <row r="286" spans="1:12" x14ac:dyDescent="0.25">
      <c r="A286">
        <v>284</v>
      </c>
      <c r="B286" t="s">
        <v>10</v>
      </c>
      <c r="C286">
        <v>0</v>
      </c>
      <c r="D286">
        <v>0</v>
      </c>
      <c r="E286" t="s">
        <v>11</v>
      </c>
      <c r="F286">
        <v>1</v>
      </c>
      <c r="G286">
        <v>160200</v>
      </c>
      <c r="H286">
        <v>13101</v>
      </c>
      <c r="I286" t="s">
        <v>296</v>
      </c>
      <c r="J286">
        <v>0.31394245799999998</v>
      </c>
      <c r="L286">
        <f t="shared" si="4"/>
        <v>0</v>
      </c>
    </row>
    <row r="287" spans="1:12" x14ac:dyDescent="0.25">
      <c r="A287">
        <v>285</v>
      </c>
      <c r="B287" t="s">
        <v>10</v>
      </c>
      <c r="C287">
        <v>1</v>
      </c>
      <c r="D287">
        <v>1</v>
      </c>
      <c r="E287" t="s">
        <v>11</v>
      </c>
      <c r="F287">
        <v>1</v>
      </c>
      <c r="G287">
        <v>152550</v>
      </c>
      <c r="H287">
        <v>23563</v>
      </c>
      <c r="I287" t="s">
        <v>297</v>
      </c>
      <c r="J287">
        <v>0.164912375</v>
      </c>
      <c r="L287">
        <f t="shared" si="4"/>
        <v>1</v>
      </c>
    </row>
    <row r="288" spans="1:12" x14ac:dyDescent="0.25">
      <c r="A288">
        <v>286</v>
      </c>
      <c r="B288" t="s">
        <v>10</v>
      </c>
      <c r="C288">
        <v>1</v>
      </c>
      <c r="D288">
        <v>1</v>
      </c>
      <c r="E288" t="s">
        <v>11</v>
      </c>
      <c r="F288">
        <v>2</v>
      </c>
      <c r="G288">
        <v>159844</v>
      </c>
      <c r="H288">
        <v>23128</v>
      </c>
      <c r="I288" t="s">
        <v>298</v>
      </c>
      <c r="J288">
        <v>0.25647883500000002</v>
      </c>
      <c r="L288">
        <f t="shared" si="4"/>
        <v>0.5</v>
      </c>
    </row>
    <row r="289" spans="1:12" x14ac:dyDescent="0.25">
      <c r="A289">
        <v>287</v>
      </c>
      <c r="B289" t="s">
        <v>10</v>
      </c>
      <c r="C289">
        <v>1</v>
      </c>
      <c r="D289">
        <v>1</v>
      </c>
      <c r="E289" t="s">
        <v>11</v>
      </c>
      <c r="F289">
        <v>1</v>
      </c>
      <c r="G289">
        <v>157950</v>
      </c>
      <c r="H289">
        <v>16762</v>
      </c>
      <c r="I289" t="s">
        <v>299</v>
      </c>
      <c r="J289">
        <v>0.21439466700000001</v>
      </c>
      <c r="L289">
        <f t="shared" si="4"/>
        <v>1</v>
      </c>
    </row>
    <row r="290" spans="1:12" x14ac:dyDescent="0.25">
      <c r="A290">
        <v>288</v>
      </c>
      <c r="B290" t="s">
        <v>10</v>
      </c>
      <c r="C290">
        <v>0</v>
      </c>
      <c r="D290">
        <v>0</v>
      </c>
      <c r="E290" t="s">
        <v>11</v>
      </c>
      <c r="F290">
        <v>2</v>
      </c>
      <c r="G290">
        <v>140537</v>
      </c>
      <c r="H290">
        <v>21978</v>
      </c>
      <c r="I290" t="s">
        <v>300</v>
      </c>
      <c r="J290">
        <v>0.19839579199999999</v>
      </c>
      <c r="L290">
        <f t="shared" si="4"/>
        <v>0</v>
      </c>
    </row>
    <row r="291" spans="1:12" x14ac:dyDescent="0.25">
      <c r="A291">
        <v>289</v>
      </c>
      <c r="B291" t="s">
        <v>10</v>
      </c>
      <c r="C291">
        <v>1</v>
      </c>
      <c r="D291">
        <v>1</v>
      </c>
      <c r="E291" t="s">
        <v>11</v>
      </c>
      <c r="F291">
        <v>1</v>
      </c>
      <c r="G291">
        <v>134251</v>
      </c>
      <c r="H291">
        <v>14107</v>
      </c>
      <c r="I291" t="s">
        <v>301</v>
      </c>
      <c r="J291">
        <v>0.20771820899999999</v>
      </c>
      <c r="L291">
        <f t="shared" si="4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resultspro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Usuario</cp:lastModifiedBy>
  <dcterms:modified xsi:type="dcterms:W3CDTF">2016-02-15T13:32:44Z</dcterms:modified>
</cp:coreProperties>
</file>