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luz\Downloads\"/>
    </mc:Choice>
  </mc:AlternateContent>
  <xr:revisionPtr revIDLastSave="0" documentId="8_{E9E500C0-0DF2-45D0-B98E-8DD4588D9ED7}" xr6:coauthVersionLast="47" xr6:coauthVersionMax="47" xr10:uidLastSave="{00000000-0000-0000-0000-000000000000}"/>
  <bookViews>
    <workbookView xWindow="-120" yWindow="-120" windowWidth="29040" windowHeight="15720" xr2:uid="{263D37C9-C5B6-45A7-89CA-C166734A04B3}"/>
  </bookViews>
  <sheets>
    <sheet name="fcm with indices" sheetId="2" r:id="rId1"/>
    <sheet name="fcm with indices - graph" sheetId="4" r:id="rId2"/>
    <sheet name="fcm with indices - descriptive" sheetId="6" r:id="rId3"/>
  </sheets>
  <definedNames>
    <definedName name="ExternalData_1" localSheetId="0" hidden="1">'fcm with indices'!$A$1:$E$9683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E3" i="6"/>
  <c r="F2" i="6"/>
  <c r="E2" i="6"/>
  <c r="D895" i="4" l="1"/>
  <c r="D867" i="4"/>
  <c r="D813" i="4"/>
  <c r="D798" i="4"/>
  <c r="D773" i="4"/>
  <c r="D728" i="4"/>
  <c r="D722" i="4"/>
  <c r="D715" i="4"/>
  <c r="D676" i="4"/>
  <c r="D666" i="4"/>
  <c r="D656" i="4"/>
  <c r="D619" i="4"/>
  <c r="D596" i="4"/>
  <c r="D591" i="4"/>
  <c r="D567" i="4"/>
  <c r="D555" i="4"/>
  <c r="D550" i="4"/>
  <c r="D506" i="4"/>
  <c r="D457" i="4"/>
  <c r="D290" i="4"/>
  <c r="D120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D89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0AF7BF-9DC3-495E-9328-A87C8E582FE2}" keepAlive="1" name="Query - flight crew member performance with indexes" description="Connection to the 'flight crew member performance with indexes' query in the workbook." type="5" refreshedVersion="8" background="1" saveData="1">
    <dbPr connection="Provider=Microsoft.Mashup.OleDb.1;Data Source=$Workbook$;Location=&quot;flight crew member performance with indexes&quot;;Extended Properties=&quot;&quot;" command="SELECT * FROM [flight crew member performance with indexes]"/>
  </connection>
</connections>
</file>

<file path=xl/sharedStrings.xml><?xml version="1.0" encoding="utf-8"?>
<sst xmlns="http://schemas.openxmlformats.org/spreadsheetml/2006/main" count="21159" uniqueCount="86">
  <si>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</si>
  <si>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</si>
  <si>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</si>
  <si>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</si>
  <si>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</si>
  <si>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</si>
  <si>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</si>
  <si>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</si>
  <si>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</si>
  <si>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</si>
  <si>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</si>
  <si>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</si>
  <si>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</si>
  <si>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</si>
  <si>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</si>
  <si>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</si>
  <si>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</si>
  <si>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</si>
  <si>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</si>
  <si>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</si>
  <si>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</si>
  <si>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</si>
  <si>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</si>
  <si>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</si>
  <si>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</si>
  <si>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</si>
  <si>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</si>
  <si>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/flight-crew-member/flight-assignment/list-planned</t>
  </si>
  <si>
    <t>/libraries/datatables/1.10.18/config/i18n-en.json</t>
  </si>
  <si>
    <t>/flight-crew-member/flight-assignment/show</t>
  </si>
  <si>
    <t>/flight-crew-member/flight-assignment/cancel</t>
  </si>
  <si>
    <t>/flight-crew-member/flight-assignment/list-drafts</t>
  </si>
  <si>
    <t>/flight-crew-member/flight-assignment/update</t>
  </si>
  <si>
    <t>/flight-crew-member/flight-assignment/publish</t>
  </si>
  <si>
    <t>/authenticated/system/sign-out</t>
  </si>
  <si>
    <t>/flight-crew-member/flight-assignment/confirm</t>
  </si>
  <si>
    <t>/flight-crew-member/activity-log/list-drafts</t>
  </si>
  <si>
    <t>/flight-crew-member/activity-log/create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</si>
  <si>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</si>
  <si>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</si>
  <si>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</si>
  <si>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</si>
  <si>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/flight-crew-member/flight-assignment/list-departed</t>
  </si>
  <si>
    <t>/flight-crew-member/activity-log/list</t>
  </si>
  <si>
    <t>/flight-crew-member/activity-log/publish</t>
  </si>
  <si>
    <t>/flight-crew-member/activity-log/update</t>
  </si>
  <si>
    <t>time</t>
  </si>
  <si>
    <t>/ Average</t>
  </si>
  <si>
    <t>/anonymous/system/sign-in Average</t>
  </si>
  <si>
    <t>/any/system/welcome Average</t>
  </si>
  <si>
    <t>/authenticated/system/sign-out Average</t>
  </si>
  <si>
    <t>/flight-crew-member/activity-log/create Average</t>
  </si>
  <si>
    <t>/flight-crew-member/activity-log/delete Average</t>
  </si>
  <si>
    <t>/flight-crew-member/activity-log/list Average</t>
  </si>
  <si>
    <t>/flight-crew-member/activity-log/list-drafts Average</t>
  </si>
  <si>
    <t>/flight-crew-member/activity-log/publish Average</t>
  </si>
  <si>
    <t>/flight-crew-member/activity-log/show Average</t>
  </si>
  <si>
    <t>/flight-crew-member/activity-log/update Average</t>
  </si>
  <si>
    <t>/flight-crew-member/flight-assignment/cancel Average</t>
  </si>
  <si>
    <t>/flight-crew-member/flight-assignment/confirm Average</t>
  </si>
  <si>
    <t>/flight-crew-member/flight-assignment/create Average</t>
  </si>
  <si>
    <t>/flight-crew-member/flight-assignment/delete Average</t>
  </si>
  <si>
    <t>/flight-crew-member/flight-assignment/list-departed Average</t>
  </si>
  <si>
    <t>/flight-crew-member/flight-assignment/list-drafts Average</t>
  </si>
  <si>
    <t>/flight-crew-member/flight-assignment/list-planned Average</t>
  </si>
  <si>
    <t>/flight-crew-member/flight-assignment/publish Average</t>
  </si>
  <si>
    <t>/flight-crew-member/flight-assignment/show Average</t>
  </si>
  <si>
    <t>/flight-crew-member/flight-assignment/update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</si>
  <si>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</si>
  <si>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</si>
  <si>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</si>
  <si>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</si>
  <si>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</si>
  <si>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</si>
  <si>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</si>
  <si>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</si>
  <si>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</si>
  <si>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</si>
  <si>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</si>
  <si>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</si>
  <si>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</si>
  <si>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</si>
  <si>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</si>
  <si>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Response time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</si>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</sst>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 and</a:t>
            </a:r>
            <a:r>
              <a:rPr lang="en-US" baseline="0"/>
              <a:t>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'fcm with indices - graph'!$B$120:$B$895</c:f>
              <c:strCache>
                <c:ptCount val="21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/flight-crew-member/activity-log/create Average</c:v>
                </c:pt>
                <c:pt idx="5">
                  <c:v>/flight-crew-member/activity-log/delete Average</c:v>
                </c:pt>
                <c:pt idx="6">
                  <c:v>/flight-crew-member/activity-log/list Average</c:v>
                </c:pt>
                <c:pt idx="7">
                  <c:v>/flight-crew-member/activity-log/list-drafts Average</c:v>
                </c:pt>
                <c:pt idx="8">
                  <c:v>/flight-crew-member/activity-log/publish Average</c:v>
                </c:pt>
                <c:pt idx="9">
                  <c:v>/flight-crew-member/activity-log/show Average</c:v>
                </c:pt>
                <c:pt idx="10">
                  <c:v>/flight-crew-member/activity-log/update Average</c:v>
                </c:pt>
                <c:pt idx="11">
                  <c:v>/flight-crew-member/flight-assignment/cancel Average</c:v>
                </c:pt>
                <c:pt idx="12">
                  <c:v>/flight-crew-member/flight-assignment/confirm Average</c:v>
                </c:pt>
                <c:pt idx="13">
                  <c:v>/flight-crew-member/flight-assignment/create Average</c:v>
                </c:pt>
                <c:pt idx="14">
                  <c:v>/flight-crew-member/flight-assignment/delete Average</c:v>
                </c:pt>
                <c:pt idx="15">
                  <c:v>/flight-crew-member/flight-assignment/list-departed Average</c:v>
                </c:pt>
                <c:pt idx="16">
                  <c:v>/flight-crew-member/flight-assignment/list-drafts Average</c:v>
                </c:pt>
                <c:pt idx="17">
                  <c:v>/flight-crew-member/flight-assignment/list-planned Average</c:v>
                </c:pt>
                <c:pt idx="18">
                  <c:v>/flight-crew-member/flight-assignment/publish Average</c:v>
                </c:pt>
                <c:pt idx="19">
                  <c:v>/flight-crew-member/flight-assignment/show Average</c:v>
                </c:pt>
                <c:pt idx="20">
                  <c:v>/flight-crew-member/flight-assignment/update Average</c:v>
                </c:pt>
              </c:strCache>
            </c:strRef>
          </c:cat>
          <c:val>
            <c:numRef>
              <c:f>'fcm with indices - graph'!$D$120:$D$895</c:f>
              <c:numCache>
                <c:formatCode>General</c:formatCode>
                <c:ptCount val="21"/>
                <c:pt idx="0">
                  <c:v>4.254566949152542</c:v>
                </c:pt>
                <c:pt idx="1">
                  <c:v>6.9397230769230758</c:v>
                </c:pt>
                <c:pt idx="2">
                  <c:v>2.6774126506024096</c:v>
                </c:pt>
                <c:pt idx="3">
                  <c:v>4.2975874999999997</c:v>
                </c:pt>
                <c:pt idx="4">
                  <c:v>20.983590697674419</c:v>
                </c:pt>
                <c:pt idx="5">
                  <c:v>32.150624999999998</c:v>
                </c:pt>
                <c:pt idx="6">
                  <c:v>16.312200000000001</c:v>
                </c:pt>
                <c:pt idx="7">
                  <c:v>10.658743478260872</c:v>
                </c:pt>
                <c:pt idx="8">
                  <c:v>28.63</c:v>
                </c:pt>
                <c:pt idx="9">
                  <c:v>13.507322727272729</c:v>
                </c:pt>
                <c:pt idx="10">
                  <c:v>21.276986111111114</c:v>
                </c:pt>
                <c:pt idx="11">
                  <c:v>36.205511111111122</c:v>
                </c:pt>
                <c:pt idx="12">
                  <c:v>36.717922222222221</c:v>
                </c:pt>
                <c:pt idx="13">
                  <c:v>19.232213157894737</c:v>
                </c:pt>
                <c:pt idx="14">
                  <c:v>20.491933333333332</c:v>
                </c:pt>
                <c:pt idx="15">
                  <c:v>16.336939999999998</c:v>
                </c:pt>
                <c:pt idx="16">
                  <c:v>12.93375681818182</c:v>
                </c:pt>
                <c:pt idx="17">
                  <c:v>16.808208333333337</c:v>
                </c:pt>
                <c:pt idx="18">
                  <c:v>30.139335714285714</c:v>
                </c:pt>
                <c:pt idx="19">
                  <c:v>20.259226415094339</c:v>
                </c:pt>
                <c:pt idx="20">
                  <c:v>24.884737037037038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3-4F7A-8D93-1AC58F78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803551"/>
        <c:axId val="46153599"/>
      </c:barChart>
      <c:catAx>
        <c:axId val="77480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599"/>
        <c:crosses val="autoZero"/>
        <c:auto val="1"/>
        <c:lblAlgn val="ctr"/>
        <c:lblOffset val="100"/>
        <c:noMultiLvlLbl val="0"/>
      </c:catAx>
      <c:valAx>
        <c:axId val="461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0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4761</xdr:rowOff>
    </xdr:from>
    <xdr:to>
      <xdr:col>12</xdr:col>
      <xdr:colOff>285750</xdr:colOff>
      <xdr:row>915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5D7DA-9E1D-2E30-1CE9-B177613C5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E1344E-DD4F-4695-9C1E-9E567A2E5A5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AD9452-4865-49BE-B871-C94AF46A1FCF}" name="flight_crew_member_performance_with_indexes" displayName="flight_crew_member_performance_with_indexes" ref="A1:F9683" tableType="queryTable" totalsRowShown="0">
  <autoFilter ref="A1:F9683" xr:uid="{82AD9452-4865-49BE-B871-C94AF46A1FCF}">
    <filterColumn colId="1">
      <customFilters>
        <customFilter operator="notEqual" val="*.*"/>
      </customFilters>
    </filterColumn>
  </autoFilter>
  <tableColumns count="6">
    <tableColumn id="2" xr3:uid="{7FC0761F-F1E5-4C7D-820C-E1A412164F5F}" uniqueName="2" name="request-method" queryTableFieldId="2" dataDxfId="2"/>
    <tableColumn id="3" xr3:uid="{EFE868D5-E374-4B54-8CA4-885D7C45FAE7}" uniqueName="3" name="request-path" queryTableFieldId="3" dataDxfId="1"/>
    <tableColumn id="6" xr3:uid="{6D9D6A36-BE41-44D8-8719-E8D96F634118}" uniqueName="6" name="response-status" queryTableFieldId="6"/>
    <tableColumn id="10" xr3:uid="{EF955685-7D08-4A47-A3E8-60C323260C62}" uniqueName="10" name="pre-handle-timestamp" queryTableFieldId="10"/>
    <tableColumn id="11" xr3:uid="{2790D37C-6285-4083-8BF6-70484F52D261}" uniqueName="11" name="post-handle-timestamp" queryTableFieldId="11"/>
    <tableColumn id="13" xr3:uid="{7F5F82B8-9265-4F63-BAE6-DB0143A81AC4}" uniqueName="13" name="time" queryTableFieldId="13" dataDxfId="0">
      <calculatedColumnFormula>(flight_crew_member_performance_with_indexes[[#This Row],[post-handle-timestamp]]-flight_crew_member_performance_with_indexes[[#This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70B2-CF16-4711-BD1F-618875CD87B0}">
  <dimension ref="A1:F9683"/>
  <sheetViews>
    <sheetView tabSelected="1" workbookViewId="0">
      <selection sqref="A1:XFD1048576"/>
    </sheetView>
  </sheetViews>
  <sheetFormatPr defaultRowHeight="15" x14ac:dyDescent="0.25"/>
  <cols>
    <col min="1" max="1" width="18" bestFit="1" customWidth="1"/>
    <col min="2" max="2" width="56.85546875" bestFit="1" customWidth="1"/>
    <col min="3" max="3" width="17.5703125" bestFit="1" customWidth="1"/>
    <col min="4" max="4" width="23.85546875" bestFit="1" customWidth="1"/>
    <col min="5" max="5" width="2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25">
      <c r="A2" s="1" t="s">
        <v>5</v>
      </c>
      <c r="B2" s="1" t="s">
        <v>6</v>
      </c>
      <c r="C2">
        <v>302</v>
      </c>
      <c r="D2">
        <v>744712208662500</v>
      </c>
      <c r="E2">
        <v>744712317500200</v>
      </c>
      <c r="F2">
        <f>(flight_crew_member_performance_with_indexes[[#This Row],[post-handle-timestamp]]-flight_crew_member_performance_with_indexes[[#This Row],[pre-handle-timestamp]])/1000000</f>
        <v>108.8377</v>
      </c>
    </row>
    <row r="3" spans="1:6" x14ac:dyDescent="0.25">
      <c r="A3" s="1" t="s">
        <v>5</v>
      </c>
      <c r="B3" s="1" t="s">
        <v>7</v>
      </c>
      <c r="C3">
        <v>200</v>
      </c>
      <c r="D3">
        <v>744712361474400</v>
      </c>
      <c r="E3">
        <v>744712376295300</v>
      </c>
      <c r="F3">
        <f>(flight_crew_member_performance_with_indexes[[#This Row],[post-handle-timestamp]]-flight_crew_member_performance_with_indexes[[#This Row],[pre-handle-timestamp]])/1000000</f>
        <v>14.8209</v>
      </c>
    </row>
    <row r="4" spans="1:6" hidden="1" x14ac:dyDescent="0.25">
      <c r="A4" s="1" t="s">
        <v>5</v>
      </c>
      <c r="B4" s="1" t="s">
        <v>8</v>
      </c>
      <c r="C4">
        <v>200</v>
      </c>
      <c r="D4">
        <v>744722766598000</v>
      </c>
      <c r="E4">
        <v>744722801909800</v>
      </c>
      <c r="F4">
        <f>(flight_crew_member_performance_with_indexes[[#This Row],[post-handle-timestamp]]-flight_crew_member_performance_with_indexes[[#This Row],[pre-handle-timestamp]])/1000000</f>
        <v>35.311799999999998</v>
      </c>
    </row>
    <row r="5" spans="1:6" hidden="1" x14ac:dyDescent="0.25">
      <c r="A5" s="1" t="s">
        <v>5</v>
      </c>
      <c r="B5" s="1" t="s">
        <v>9</v>
      </c>
      <c r="C5">
        <v>200</v>
      </c>
      <c r="D5">
        <v>744722826057600</v>
      </c>
      <c r="E5">
        <v>744722850970500</v>
      </c>
      <c r="F5">
        <f>(flight_crew_member_performance_with_indexes[[#This Row],[post-handle-timestamp]]-flight_crew_member_performance_with_indexes[[#This Row],[pre-handle-timestamp]])/1000000</f>
        <v>24.9129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744722865915200</v>
      </c>
      <c r="E6">
        <v>744722872132100</v>
      </c>
      <c r="F6">
        <f>(flight_crew_member_performance_with_indexes[[#This Row],[post-handle-timestamp]]-flight_crew_member_performance_with_indexes[[#This Row],[pre-handle-timestamp]])/1000000</f>
        <v>6.2168999999999999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744722888680400</v>
      </c>
      <c r="E7">
        <v>744722911127000</v>
      </c>
      <c r="F7">
        <f>(flight_crew_member_performance_with_indexes[[#This Row],[post-handle-timestamp]]-flight_crew_member_performance_with_indexes[[#This Row],[pre-handle-timestamp]])/1000000</f>
        <v>22.4466</v>
      </c>
    </row>
    <row r="8" spans="1:6" hidden="1" x14ac:dyDescent="0.25">
      <c r="A8" s="1" t="s">
        <v>5</v>
      </c>
      <c r="B8" s="1" t="s">
        <v>12</v>
      </c>
      <c r="C8">
        <v>200</v>
      </c>
      <c r="D8">
        <v>744722922915600</v>
      </c>
      <c r="E8">
        <v>744723035763900</v>
      </c>
      <c r="F8">
        <f>(flight_crew_member_performance_with_indexes[[#This Row],[post-handle-timestamp]]-flight_crew_member_performance_with_indexes[[#This Row],[pre-handle-timestamp]])/1000000</f>
        <v>112.84829999999999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744723047239600</v>
      </c>
      <c r="E9">
        <v>744723106092700</v>
      </c>
      <c r="F9">
        <f>(flight_crew_member_performance_with_indexes[[#This Row],[post-handle-timestamp]]-flight_crew_member_performance_with_indexes[[#This Row],[pre-handle-timestamp]])/1000000</f>
        <v>58.853099999999998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744723116520400</v>
      </c>
      <c r="E10">
        <v>744723182180000</v>
      </c>
      <c r="F10">
        <f>(flight_crew_member_performance_with_indexes[[#This Row],[post-handle-timestamp]]-flight_crew_member_performance_with_indexes[[#This Row],[pre-handle-timestamp]])/1000000</f>
        <v>65.659599999999998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744723192454900</v>
      </c>
      <c r="E11">
        <v>744723306841800</v>
      </c>
      <c r="F11">
        <f>(flight_crew_member_performance_with_indexes[[#This Row],[post-handle-timestamp]]-flight_crew_member_performance_with_indexes[[#This Row],[pre-handle-timestamp]])/1000000</f>
        <v>114.3869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744723318109200</v>
      </c>
      <c r="E12">
        <v>744723370606300</v>
      </c>
      <c r="F12">
        <f>(flight_crew_member_performance_with_indexes[[#This Row],[post-handle-timestamp]]-flight_crew_member_performance_with_indexes[[#This Row],[pre-handle-timestamp]])/1000000</f>
        <v>52.497100000000003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744723380910700</v>
      </c>
      <c r="E13">
        <v>744723478871400</v>
      </c>
      <c r="F13">
        <f>(flight_crew_member_performance_with_indexes[[#This Row],[post-handle-timestamp]]-flight_crew_member_performance_with_indexes[[#This Row],[pre-handle-timestamp]])/1000000</f>
        <v>97.960700000000003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744723493111500</v>
      </c>
      <c r="E14">
        <v>744723497164800</v>
      </c>
      <c r="F14">
        <f>(flight_crew_member_performance_with_indexes[[#This Row],[post-handle-timestamp]]-flight_crew_member_performance_with_indexes[[#This Row],[pre-handle-timestamp]])/1000000</f>
        <v>4.0533000000000001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744723505365600</v>
      </c>
      <c r="E15">
        <v>744723535337300</v>
      </c>
      <c r="F15">
        <f>(flight_crew_member_performance_with_indexes[[#This Row],[post-handle-timestamp]]-flight_crew_member_performance_with_indexes[[#This Row],[pre-handle-timestamp]])/1000000</f>
        <v>29.971699999999998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744723543698900</v>
      </c>
      <c r="E16">
        <v>744723546975700</v>
      </c>
      <c r="F16">
        <f>(flight_crew_member_performance_with_indexes[[#This Row],[post-handle-timestamp]]-flight_crew_member_performance_with_indexes[[#This Row],[pre-handle-timestamp]])/1000000</f>
        <v>3.2768000000000002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744723562816800</v>
      </c>
      <c r="E17">
        <v>744723566436400</v>
      </c>
      <c r="F17">
        <f>(flight_crew_member_performance_with_indexes[[#This Row],[post-handle-timestamp]]-flight_crew_member_performance_with_indexes[[#This Row],[pre-handle-timestamp]])/1000000</f>
        <v>3.6196000000000002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744723576461400</v>
      </c>
      <c r="E18">
        <v>744723591418000</v>
      </c>
      <c r="F18">
        <f>(flight_crew_member_performance_with_indexes[[#This Row],[post-handle-timestamp]]-flight_crew_member_performance_with_indexes[[#This Row],[pre-handle-timestamp]])/1000000</f>
        <v>14.9566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744723615267100</v>
      </c>
      <c r="E19">
        <v>744723633719100</v>
      </c>
      <c r="F19">
        <f>(flight_crew_member_performance_with_indexes[[#This Row],[post-handle-timestamp]]-flight_crew_member_performance_with_indexes[[#This Row],[pre-handle-timestamp]])/1000000</f>
        <v>18.452000000000002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744723656376300</v>
      </c>
      <c r="E20">
        <v>744723686675600</v>
      </c>
      <c r="F20">
        <f>(flight_crew_member_performance_with_indexes[[#This Row],[post-handle-timestamp]]-flight_crew_member_performance_with_indexes[[#This Row],[pre-handle-timestamp]])/1000000</f>
        <v>30.299299999999999</v>
      </c>
    </row>
    <row r="21" spans="1:6" x14ac:dyDescent="0.25">
      <c r="A21" s="1" t="s">
        <v>5</v>
      </c>
      <c r="B21" s="1" t="s">
        <v>25</v>
      </c>
      <c r="C21">
        <v>200</v>
      </c>
      <c r="D21">
        <v>744723696177600</v>
      </c>
      <c r="E21">
        <v>744723713175800</v>
      </c>
      <c r="F21">
        <f>(flight_crew_member_performance_with_indexes[[#This Row],[post-handle-timestamp]]-flight_crew_member_performance_with_indexes[[#This Row],[pre-handle-timestamp]])/1000000</f>
        <v>16.998200000000001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744727023162000</v>
      </c>
      <c r="E22">
        <v>744727026349200</v>
      </c>
      <c r="F22">
        <f>(flight_crew_member_performance_with_indexes[[#This Row],[post-handle-timestamp]]-flight_crew_member_performance_with_indexes[[#This Row],[pre-handle-timestamp]])/1000000</f>
        <v>3.1871999999999998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744727035984700</v>
      </c>
      <c r="E23">
        <v>744727039349900</v>
      </c>
      <c r="F23">
        <f>(flight_crew_member_performance_with_indexes[[#This Row],[post-handle-timestamp]]-flight_crew_member_performance_with_indexes[[#This Row],[pre-handle-timestamp]])/1000000</f>
        <v>3.3652000000000002</v>
      </c>
    </row>
    <row r="24" spans="1:6" hidden="1" x14ac:dyDescent="0.25">
      <c r="A24" s="1" t="s">
        <v>5</v>
      </c>
      <c r="B24" s="1" t="s">
        <v>11</v>
      </c>
      <c r="C24">
        <v>200</v>
      </c>
      <c r="D24">
        <v>744727047289800</v>
      </c>
      <c r="E24">
        <v>744727049764000</v>
      </c>
      <c r="F24">
        <f>(flight_crew_member_performance_with_indexes[[#This Row],[post-handle-timestamp]]-flight_crew_member_performance_with_indexes[[#This Row],[pre-handle-timestamp]])/1000000</f>
        <v>2.4742000000000002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744727057363100</v>
      </c>
      <c r="E25">
        <v>744727060105900</v>
      </c>
      <c r="F25">
        <f>(flight_crew_member_performance_with_indexes[[#This Row],[post-handle-timestamp]]-flight_crew_member_performance_with_indexes[[#This Row],[pre-handle-timestamp]])/1000000</f>
        <v>2.7427999999999999</v>
      </c>
    </row>
    <row r="26" spans="1:6" hidden="1" x14ac:dyDescent="0.25">
      <c r="A26" s="1" t="s">
        <v>5</v>
      </c>
      <c r="B26" s="1" t="s">
        <v>17</v>
      </c>
      <c r="C26">
        <v>200</v>
      </c>
      <c r="D26">
        <v>744727071819600</v>
      </c>
      <c r="E26">
        <v>744727075891900</v>
      </c>
      <c r="F26">
        <f>(flight_crew_member_performance_with_indexes[[#This Row],[post-handle-timestamp]]-flight_crew_member_performance_with_indexes[[#This Row],[pre-handle-timestamp]])/1000000</f>
        <v>4.0723000000000003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744727086502200</v>
      </c>
      <c r="E27">
        <v>744727089441800</v>
      </c>
      <c r="F27">
        <f>(flight_crew_member_performance_with_indexes[[#This Row],[post-handle-timestamp]]-flight_crew_member_performance_with_indexes[[#This Row],[pre-handle-timestamp]])/1000000</f>
        <v>2.9396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744727098672400</v>
      </c>
      <c r="E28">
        <v>744727101952300</v>
      </c>
      <c r="F28">
        <f>(flight_crew_member_performance_with_indexes[[#This Row],[post-handle-timestamp]]-flight_crew_member_performance_with_indexes[[#This Row],[pre-handle-timestamp]])/1000000</f>
        <v>3.2799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744727111000600</v>
      </c>
      <c r="E29">
        <v>744727114499800</v>
      </c>
      <c r="F29">
        <f>(flight_crew_member_performance_with_indexes[[#This Row],[post-handle-timestamp]]-flight_crew_member_performance_with_indexes[[#This Row],[pre-handle-timestamp]])/1000000</f>
        <v>3.4992000000000001</v>
      </c>
    </row>
    <row r="30" spans="1:6" hidden="1" x14ac:dyDescent="0.25">
      <c r="A30" s="1" t="s">
        <v>5</v>
      </c>
      <c r="B30" s="1" t="s">
        <v>10</v>
      </c>
      <c r="C30">
        <v>200</v>
      </c>
      <c r="D30">
        <v>744727131809900</v>
      </c>
      <c r="E30">
        <v>744727136359100</v>
      </c>
      <c r="F30">
        <f>(flight_crew_member_performance_with_indexes[[#This Row],[post-handle-timestamp]]-flight_crew_member_performance_with_indexes[[#This Row],[pre-handle-timestamp]])/1000000</f>
        <v>4.5491999999999999</v>
      </c>
    </row>
    <row r="31" spans="1:6" hidden="1" x14ac:dyDescent="0.25">
      <c r="A31" s="1" t="s">
        <v>5</v>
      </c>
      <c r="B31" s="1" t="s">
        <v>16</v>
      </c>
      <c r="C31">
        <v>200</v>
      </c>
      <c r="D31">
        <v>744727146209900</v>
      </c>
      <c r="E31">
        <v>744727149104000</v>
      </c>
      <c r="F31">
        <f>(flight_crew_member_performance_with_indexes[[#This Row],[post-handle-timestamp]]-flight_crew_member_performance_with_indexes[[#This Row],[pre-handle-timestamp]])/1000000</f>
        <v>2.8940999999999999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744727159772200</v>
      </c>
      <c r="E32">
        <v>744727163747200</v>
      </c>
      <c r="F32">
        <f>(flight_crew_member_performance_with_indexes[[#This Row],[post-handle-timestamp]]-flight_crew_member_performance_with_indexes[[#This Row],[pre-handle-timestamp]])/1000000</f>
        <v>3.9750000000000001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744727174444600</v>
      </c>
      <c r="E33">
        <v>744727177674700</v>
      </c>
      <c r="F33">
        <f>(flight_crew_member_performance_with_indexes[[#This Row],[post-handle-timestamp]]-flight_crew_member_performance_with_indexes[[#This Row],[pre-handle-timestamp]])/1000000</f>
        <v>3.2301000000000002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744727191099100</v>
      </c>
      <c r="E34">
        <v>744727194750600</v>
      </c>
      <c r="F34">
        <f>(flight_crew_member_performance_with_indexes[[#This Row],[post-handle-timestamp]]-flight_crew_member_performance_with_indexes[[#This Row],[pre-handle-timestamp]])/1000000</f>
        <v>3.6515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744727203457700</v>
      </c>
      <c r="E35">
        <v>744727207510700</v>
      </c>
      <c r="F35">
        <f>(flight_crew_member_performance_with_indexes[[#This Row],[post-handle-timestamp]]-flight_crew_member_performance_with_indexes[[#This Row],[pre-handle-timestamp]])/1000000</f>
        <v>4.0529999999999999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744727223551300</v>
      </c>
      <c r="E36">
        <v>744727248654500</v>
      </c>
      <c r="F36">
        <f>(flight_crew_member_performance_with_indexes[[#This Row],[post-handle-timestamp]]-flight_crew_member_performance_with_indexes[[#This Row],[pre-handle-timestamp]])/1000000</f>
        <v>25.103200000000001</v>
      </c>
    </row>
    <row r="37" spans="1:6" x14ac:dyDescent="0.25">
      <c r="A37" s="1" t="s">
        <v>5</v>
      </c>
      <c r="B37" s="1" t="s">
        <v>6</v>
      </c>
      <c r="C37">
        <v>302</v>
      </c>
      <c r="D37">
        <v>744727259042300</v>
      </c>
      <c r="E37">
        <v>744727264664800</v>
      </c>
      <c r="F37">
        <f>(flight_crew_member_performance_with_indexes[[#This Row],[post-handle-timestamp]]-flight_crew_member_performance_with_indexes[[#This Row],[pre-handle-timestamp]])/1000000</f>
        <v>5.6224999999999996</v>
      </c>
    </row>
    <row r="38" spans="1:6" x14ac:dyDescent="0.25">
      <c r="A38" s="1" t="s">
        <v>5</v>
      </c>
      <c r="B38" s="1" t="s">
        <v>7</v>
      </c>
      <c r="C38">
        <v>200</v>
      </c>
      <c r="D38">
        <v>744727272424800</v>
      </c>
      <c r="E38">
        <v>744727278456400</v>
      </c>
      <c r="F38">
        <f>(flight_crew_member_performance_with_indexes[[#This Row],[post-handle-timestamp]]-flight_crew_member_performance_with_indexes[[#This Row],[pre-handle-timestamp]])/1000000</f>
        <v>6.0316000000000001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744727649986600</v>
      </c>
      <c r="E39">
        <v>744727652807000</v>
      </c>
      <c r="F39">
        <f>(flight_crew_member_performance_with_indexes[[#This Row],[post-handle-timestamp]]-flight_crew_member_performance_with_indexes[[#This Row],[pre-handle-timestamp]])/1000000</f>
        <v>2.8203999999999998</v>
      </c>
    </row>
    <row r="40" spans="1:6" hidden="1" x14ac:dyDescent="0.25">
      <c r="A40" s="1" t="s">
        <v>5</v>
      </c>
      <c r="B40" s="1" t="s">
        <v>15</v>
      </c>
      <c r="C40">
        <v>200</v>
      </c>
      <c r="D40">
        <v>744727661272200</v>
      </c>
      <c r="E40">
        <v>744727664753700</v>
      </c>
      <c r="F40">
        <f>(flight_crew_member_performance_with_indexes[[#This Row],[post-handle-timestamp]]-flight_crew_member_performance_with_indexes[[#This Row],[pre-handle-timestamp]])/1000000</f>
        <v>3.4815</v>
      </c>
    </row>
    <row r="41" spans="1:6" hidden="1" x14ac:dyDescent="0.25">
      <c r="A41" s="1" t="s">
        <v>5</v>
      </c>
      <c r="B41" s="1" t="s">
        <v>9</v>
      </c>
      <c r="C41">
        <v>200</v>
      </c>
      <c r="D41">
        <v>744727674408400</v>
      </c>
      <c r="E41">
        <v>744727677502000</v>
      </c>
      <c r="F41">
        <f>(flight_crew_member_performance_with_indexes[[#This Row],[post-handle-timestamp]]-flight_crew_member_performance_with_indexes[[#This Row],[pre-handle-timestamp]])/1000000</f>
        <v>3.0935999999999999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744727686978900</v>
      </c>
      <c r="E42">
        <v>744727690131100</v>
      </c>
      <c r="F42">
        <f>(flight_crew_member_performance_with_indexes[[#This Row],[post-handle-timestamp]]-flight_crew_member_performance_with_indexes[[#This Row],[pre-handle-timestamp]])/1000000</f>
        <v>3.1522000000000001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744727697838600</v>
      </c>
      <c r="E43">
        <v>744727701275900</v>
      </c>
      <c r="F43">
        <f>(flight_crew_member_performance_with_indexes[[#This Row],[post-handle-timestamp]]-flight_crew_member_performance_with_indexes[[#This Row],[pre-handle-timestamp]])/1000000</f>
        <v>3.4373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744727710712600</v>
      </c>
      <c r="E44">
        <v>744727713445100</v>
      </c>
      <c r="F44">
        <f>(flight_crew_member_performance_with_indexes[[#This Row],[post-handle-timestamp]]-flight_crew_member_performance_with_indexes[[#This Row],[pre-handle-timestamp]])/1000000</f>
        <v>2.7324999999999999</v>
      </c>
    </row>
    <row r="45" spans="1:6" hidden="1" x14ac:dyDescent="0.25">
      <c r="A45" s="1" t="s">
        <v>5</v>
      </c>
      <c r="B45" s="1" t="s">
        <v>13</v>
      </c>
      <c r="C45">
        <v>200</v>
      </c>
      <c r="D45">
        <v>744727722614900</v>
      </c>
      <c r="E45">
        <v>744727725537600</v>
      </c>
      <c r="F45">
        <f>(flight_crew_member_performance_with_indexes[[#This Row],[post-handle-timestamp]]-flight_crew_member_performance_with_indexes[[#This Row],[pre-handle-timestamp]])/1000000</f>
        <v>2.9226999999999999</v>
      </c>
    </row>
    <row r="46" spans="1:6" hidden="1" x14ac:dyDescent="0.25">
      <c r="A46" s="1" t="s">
        <v>5</v>
      </c>
      <c r="B46" s="1" t="s">
        <v>14</v>
      </c>
      <c r="C46">
        <v>200</v>
      </c>
      <c r="D46">
        <v>744727732964700</v>
      </c>
      <c r="E46">
        <v>744727735687600</v>
      </c>
      <c r="F46">
        <f>(flight_crew_member_performance_with_indexes[[#This Row],[post-handle-timestamp]]-flight_crew_member_performance_with_indexes[[#This Row],[pre-handle-timestamp]])/1000000</f>
        <v>2.7229000000000001</v>
      </c>
    </row>
    <row r="47" spans="1:6" hidden="1" x14ac:dyDescent="0.25">
      <c r="A47" s="1" t="s">
        <v>5</v>
      </c>
      <c r="B47" s="1" t="s">
        <v>10</v>
      </c>
      <c r="C47">
        <v>200</v>
      </c>
      <c r="D47">
        <v>744727743392400</v>
      </c>
      <c r="E47">
        <v>744727745726900</v>
      </c>
      <c r="F47">
        <f>(flight_crew_member_performance_with_indexes[[#This Row],[post-handle-timestamp]]-flight_crew_member_performance_with_indexes[[#This Row],[pre-handle-timestamp]])/1000000</f>
        <v>2.3344999999999998</v>
      </c>
    </row>
    <row r="48" spans="1:6" hidden="1" x14ac:dyDescent="0.25">
      <c r="A48" s="1" t="s">
        <v>5</v>
      </c>
      <c r="B48" s="1" t="s">
        <v>16</v>
      </c>
      <c r="C48">
        <v>200</v>
      </c>
      <c r="D48">
        <v>744727754355300</v>
      </c>
      <c r="E48">
        <v>744727757879900</v>
      </c>
      <c r="F48">
        <f>(flight_crew_member_performance_with_indexes[[#This Row],[post-handle-timestamp]]-flight_crew_member_performance_with_indexes[[#This Row],[pre-handle-timestamp]])/1000000</f>
        <v>3.5246</v>
      </c>
    </row>
    <row r="49" spans="1:6" hidden="1" x14ac:dyDescent="0.25">
      <c r="A49" s="1" t="s">
        <v>5</v>
      </c>
      <c r="B49" s="1" t="s">
        <v>17</v>
      </c>
      <c r="C49">
        <v>200</v>
      </c>
      <c r="D49">
        <v>744727765565300</v>
      </c>
      <c r="E49">
        <v>744727768319000</v>
      </c>
      <c r="F49">
        <f>(flight_crew_member_performance_with_indexes[[#This Row],[post-handle-timestamp]]-flight_crew_member_performance_with_indexes[[#This Row],[pre-handle-timestamp]])/1000000</f>
        <v>2.7536999999999998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744727775356000</v>
      </c>
      <c r="E50">
        <v>744727777782300</v>
      </c>
      <c r="F50">
        <f>(flight_crew_member_performance_with_indexes[[#This Row],[post-handle-timestamp]]-flight_crew_member_performance_with_indexes[[#This Row],[pre-handle-timestamp]])/1000000</f>
        <v>2.4262999999999999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744727785211700</v>
      </c>
      <c r="E51">
        <v>744727788036300</v>
      </c>
      <c r="F51">
        <f>(flight_crew_member_performance_with_indexes[[#This Row],[post-handle-timestamp]]-flight_crew_member_performance_with_indexes[[#This Row],[pre-handle-timestamp]])/1000000</f>
        <v>2.8246000000000002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744727795158000</v>
      </c>
      <c r="E52">
        <v>744727798661800</v>
      </c>
      <c r="F52">
        <f>(flight_crew_member_performance_with_indexes[[#This Row],[post-handle-timestamp]]-flight_crew_member_performance_with_indexes[[#This Row],[pre-handle-timestamp]])/1000000</f>
        <v>3.5038</v>
      </c>
    </row>
    <row r="53" spans="1:6" x14ac:dyDescent="0.25">
      <c r="A53" s="1" t="s">
        <v>5</v>
      </c>
      <c r="B53" s="1" t="s">
        <v>27</v>
      </c>
      <c r="C53">
        <v>200</v>
      </c>
      <c r="D53">
        <v>744727806778600</v>
      </c>
      <c r="E53">
        <v>744727853086400</v>
      </c>
      <c r="F53">
        <f>(flight_crew_member_performance_with_indexes[[#This Row],[post-handle-timestamp]]-flight_crew_member_performance_with_indexes[[#This Row],[pre-handle-timestamp]])/1000000</f>
        <v>46.3078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744729643294100</v>
      </c>
      <c r="E54">
        <v>744729646607700</v>
      </c>
      <c r="F54">
        <f>(flight_crew_member_performance_with_indexes[[#This Row],[post-handle-timestamp]]-flight_crew_member_performance_with_indexes[[#This Row],[pre-handle-timestamp]])/1000000</f>
        <v>3.3136000000000001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744729661437800</v>
      </c>
      <c r="E55">
        <v>744729664757800</v>
      </c>
      <c r="F55">
        <f>(flight_crew_member_performance_with_indexes[[#This Row],[post-handle-timestamp]]-flight_crew_member_performance_with_indexes[[#This Row],[pre-handle-timestamp]])/1000000</f>
        <v>3.32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744729673043500</v>
      </c>
      <c r="E56">
        <v>744729675797200</v>
      </c>
      <c r="F56">
        <f>(flight_crew_member_performance_with_indexes[[#This Row],[post-handle-timestamp]]-flight_crew_member_performance_with_indexes[[#This Row],[pre-handle-timestamp]])/1000000</f>
        <v>2.7536999999999998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744729684732100</v>
      </c>
      <c r="E57">
        <v>744729688495500</v>
      </c>
      <c r="F57">
        <f>(flight_crew_member_performance_with_indexes[[#This Row],[post-handle-timestamp]]-flight_crew_member_performance_with_indexes[[#This Row],[pre-handle-timestamp]])/1000000</f>
        <v>3.7633999999999999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744729695733500</v>
      </c>
      <c r="E58">
        <v>744729698741200</v>
      </c>
      <c r="F58">
        <f>(flight_crew_member_performance_with_indexes[[#This Row],[post-handle-timestamp]]-flight_crew_member_performance_with_indexes[[#This Row],[pre-handle-timestamp]])/1000000</f>
        <v>3.0076999999999998</v>
      </c>
    </row>
    <row r="59" spans="1:6" hidden="1" x14ac:dyDescent="0.25">
      <c r="A59" s="1" t="s">
        <v>5</v>
      </c>
      <c r="B59" s="1" t="s">
        <v>18</v>
      </c>
      <c r="C59">
        <v>200</v>
      </c>
      <c r="D59">
        <v>744729706808000</v>
      </c>
      <c r="E59">
        <v>744729709629400</v>
      </c>
      <c r="F59">
        <f>(flight_crew_member_performance_with_indexes[[#This Row],[post-handle-timestamp]]-flight_crew_member_performance_with_indexes[[#This Row],[pre-handle-timestamp]])/1000000</f>
        <v>2.8214000000000001</v>
      </c>
    </row>
    <row r="60" spans="1:6" hidden="1" x14ac:dyDescent="0.25">
      <c r="A60" s="1" t="s">
        <v>5</v>
      </c>
      <c r="B60" s="1" t="s">
        <v>13</v>
      </c>
      <c r="C60">
        <v>200</v>
      </c>
      <c r="D60">
        <v>744729717441700</v>
      </c>
      <c r="E60">
        <v>744729720331600</v>
      </c>
      <c r="F60">
        <f>(flight_crew_member_performance_with_indexes[[#This Row],[post-handle-timestamp]]-flight_crew_member_performance_with_indexes[[#This Row],[pre-handle-timestamp]])/1000000</f>
        <v>2.8898999999999999</v>
      </c>
    </row>
    <row r="61" spans="1:6" hidden="1" x14ac:dyDescent="0.25">
      <c r="A61" s="1" t="s">
        <v>5</v>
      </c>
      <c r="B61" s="1" t="s">
        <v>14</v>
      </c>
      <c r="C61">
        <v>200</v>
      </c>
      <c r="D61">
        <v>744729728333700</v>
      </c>
      <c r="E61">
        <v>744729731842100</v>
      </c>
      <c r="F61">
        <f>(flight_crew_member_performance_with_indexes[[#This Row],[post-handle-timestamp]]-flight_crew_member_performance_with_indexes[[#This Row],[pre-handle-timestamp]])/1000000</f>
        <v>3.5084</v>
      </c>
    </row>
    <row r="62" spans="1:6" hidden="1" x14ac:dyDescent="0.25">
      <c r="A62" s="1" t="s">
        <v>5</v>
      </c>
      <c r="B62" s="1" t="s">
        <v>15</v>
      </c>
      <c r="C62">
        <v>200</v>
      </c>
      <c r="D62">
        <v>744729741006600</v>
      </c>
      <c r="E62">
        <v>744729744677500</v>
      </c>
      <c r="F62">
        <f>(flight_crew_member_performance_with_indexes[[#This Row],[post-handle-timestamp]]-flight_crew_member_performance_with_indexes[[#This Row],[pre-handle-timestamp]])/1000000</f>
        <v>3.6709000000000001</v>
      </c>
    </row>
    <row r="63" spans="1:6" hidden="1" x14ac:dyDescent="0.25">
      <c r="A63" s="1" t="s">
        <v>5</v>
      </c>
      <c r="B63" s="1" t="s">
        <v>16</v>
      </c>
      <c r="C63">
        <v>200</v>
      </c>
      <c r="D63">
        <v>744729754441900</v>
      </c>
      <c r="E63">
        <v>744729757392200</v>
      </c>
      <c r="F63">
        <f>(flight_crew_member_performance_with_indexes[[#This Row],[post-handle-timestamp]]-flight_crew_member_performance_with_indexes[[#This Row],[pre-handle-timestamp]])/1000000</f>
        <v>2.9502999999999999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744729764970500</v>
      </c>
      <c r="E64">
        <v>744729767596900</v>
      </c>
      <c r="F64">
        <f>(flight_crew_member_performance_with_indexes[[#This Row],[post-handle-timestamp]]-flight_crew_member_performance_with_indexes[[#This Row],[pre-handle-timestamp]])/1000000</f>
        <v>2.6263999999999998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744729775219600</v>
      </c>
      <c r="E65">
        <v>744729777995400</v>
      </c>
      <c r="F65">
        <f>(flight_crew_member_performance_with_indexes[[#This Row],[post-handle-timestamp]]-flight_crew_member_performance_with_indexes[[#This Row],[pre-handle-timestamp]])/1000000</f>
        <v>2.7757999999999998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744729785458700</v>
      </c>
      <c r="E66">
        <v>744729788948600</v>
      </c>
      <c r="F66">
        <f>(flight_crew_member_performance_with_indexes[[#This Row],[post-handle-timestamp]]-flight_crew_member_performance_with_indexes[[#This Row],[pre-handle-timestamp]])/1000000</f>
        <v>3.4899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744729796544100</v>
      </c>
      <c r="E67">
        <v>744729799613200</v>
      </c>
      <c r="F67">
        <f>(flight_crew_member_performance_with_indexes[[#This Row],[post-handle-timestamp]]-flight_crew_member_performance_with_indexes[[#This Row],[pre-handle-timestamp]])/1000000</f>
        <v>3.0691000000000002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744729807308100</v>
      </c>
      <c r="E68">
        <v>744729821643400</v>
      </c>
      <c r="F68">
        <f>(flight_crew_member_performance_with_indexes[[#This Row],[post-handle-timestamp]]-flight_crew_member_performance_with_indexes[[#This Row],[pre-handle-timestamp]])/1000000</f>
        <v>14.3353</v>
      </c>
    </row>
    <row r="69" spans="1:6" x14ac:dyDescent="0.25">
      <c r="A69" s="1" t="s">
        <v>5</v>
      </c>
      <c r="B69" s="1" t="s">
        <v>29</v>
      </c>
      <c r="C69">
        <v>200</v>
      </c>
      <c r="D69">
        <v>744729882002400</v>
      </c>
      <c r="E69">
        <v>744729957383900</v>
      </c>
      <c r="F69">
        <f>(flight_crew_member_performance_with_indexes[[#This Row],[post-handle-timestamp]]-flight_crew_member_performance_with_indexes[[#This Row],[pre-handle-timestamp]])/1000000</f>
        <v>75.381500000000003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744732129969900</v>
      </c>
      <c r="E70">
        <v>744732135650400</v>
      </c>
      <c r="F70">
        <f>(flight_crew_member_performance_with_indexes[[#This Row],[post-handle-timestamp]]-flight_crew_member_performance_with_indexes[[#This Row],[pre-handle-timestamp]])/1000000</f>
        <v>5.6805000000000003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744732143287200</v>
      </c>
      <c r="E71">
        <v>744732146373800</v>
      </c>
      <c r="F71">
        <f>(flight_crew_member_performance_with_indexes[[#This Row],[post-handle-timestamp]]-flight_crew_member_performance_with_indexes[[#This Row],[pre-handle-timestamp]])/1000000</f>
        <v>3.0865999999999998</v>
      </c>
    </row>
    <row r="72" spans="1:6" hidden="1" x14ac:dyDescent="0.25">
      <c r="A72" s="1" t="s">
        <v>5</v>
      </c>
      <c r="B72" s="1" t="s">
        <v>11</v>
      </c>
      <c r="C72">
        <v>200</v>
      </c>
      <c r="D72">
        <v>744732156654700</v>
      </c>
      <c r="E72">
        <v>744732159528400</v>
      </c>
      <c r="F72">
        <f>(flight_crew_member_performance_with_indexes[[#This Row],[post-handle-timestamp]]-flight_crew_member_performance_with_indexes[[#This Row],[pre-handle-timestamp]])/1000000</f>
        <v>2.8736999999999999</v>
      </c>
    </row>
    <row r="73" spans="1:6" hidden="1" x14ac:dyDescent="0.25">
      <c r="A73" s="1" t="s">
        <v>5</v>
      </c>
      <c r="B73" s="1" t="s">
        <v>12</v>
      </c>
      <c r="C73">
        <v>200</v>
      </c>
      <c r="D73">
        <v>744732168204500</v>
      </c>
      <c r="E73">
        <v>744732171069600</v>
      </c>
      <c r="F73">
        <f>(flight_crew_member_performance_with_indexes[[#This Row],[post-handle-timestamp]]-flight_crew_member_performance_with_indexes[[#This Row],[pre-handle-timestamp]])/1000000</f>
        <v>2.8651</v>
      </c>
    </row>
    <row r="74" spans="1:6" hidden="1" x14ac:dyDescent="0.25">
      <c r="A74" s="1" t="s">
        <v>5</v>
      </c>
      <c r="B74" s="1" t="s">
        <v>17</v>
      </c>
      <c r="C74">
        <v>200</v>
      </c>
      <c r="D74">
        <v>744732178875700</v>
      </c>
      <c r="E74">
        <v>744732182081600</v>
      </c>
      <c r="F74">
        <f>(flight_crew_member_performance_with_indexes[[#This Row],[post-handle-timestamp]]-flight_crew_member_performance_with_indexes[[#This Row],[pre-handle-timestamp]])/1000000</f>
        <v>3.2059000000000002</v>
      </c>
    </row>
    <row r="75" spans="1:6" hidden="1" x14ac:dyDescent="0.25">
      <c r="A75" s="1" t="s">
        <v>5</v>
      </c>
      <c r="B75" s="1" t="s">
        <v>18</v>
      </c>
      <c r="C75">
        <v>200</v>
      </c>
      <c r="D75">
        <v>744732191410000</v>
      </c>
      <c r="E75">
        <v>744732194364600</v>
      </c>
      <c r="F75">
        <f>(flight_crew_member_performance_with_indexes[[#This Row],[post-handle-timestamp]]-flight_crew_member_performance_with_indexes[[#This Row],[pre-handle-timestamp]])/1000000</f>
        <v>2.9546000000000001</v>
      </c>
    </row>
    <row r="76" spans="1:6" hidden="1" x14ac:dyDescent="0.25">
      <c r="A76" s="1" t="s">
        <v>5</v>
      </c>
      <c r="B76" s="1" t="s">
        <v>13</v>
      </c>
      <c r="C76">
        <v>200</v>
      </c>
      <c r="D76">
        <v>744732202679700</v>
      </c>
      <c r="E76">
        <v>744732205663200</v>
      </c>
      <c r="F76">
        <f>(flight_crew_member_performance_with_indexes[[#This Row],[post-handle-timestamp]]-flight_crew_member_performance_with_indexes[[#This Row],[pre-handle-timestamp]])/1000000</f>
        <v>2.9834999999999998</v>
      </c>
    </row>
    <row r="77" spans="1:6" hidden="1" x14ac:dyDescent="0.25">
      <c r="A77" s="1" t="s">
        <v>5</v>
      </c>
      <c r="B77" s="1" t="s">
        <v>14</v>
      </c>
      <c r="C77">
        <v>200</v>
      </c>
      <c r="D77">
        <v>744732212766400</v>
      </c>
      <c r="E77">
        <v>744732216094300</v>
      </c>
      <c r="F77">
        <f>(flight_crew_member_performance_with_indexes[[#This Row],[post-handle-timestamp]]-flight_crew_member_performance_with_indexes[[#This Row],[pre-handle-timestamp]])/1000000</f>
        <v>3.3279000000000001</v>
      </c>
    </row>
    <row r="78" spans="1:6" hidden="1" x14ac:dyDescent="0.25">
      <c r="A78" s="1" t="s">
        <v>5</v>
      </c>
      <c r="B78" s="1" t="s">
        <v>15</v>
      </c>
      <c r="C78">
        <v>200</v>
      </c>
      <c r="D78">
        <v>744732223877500</v>
      </c>
      <c r="E78">
        <v>744732226969400</v>
      </c>
      <c r="F78">
        <f>(flight_crew_member_performance_with_indexes[[#This Row],[post-handle-timestamp]]-flight_crew_member_performance_with_indexes[[#This Row],[pre-handle-timestamp]])/1000000</f>
        <v>3.0918999999999999</v>
      </c>
    </row>
    <row r="79" spans="1:6" hidden="1" x14ac:dyDescent="0.25">
      <c r="A79" s="1" t="s">
        <v>5</v>
      </c>
      <c r="B79" s="1" t="s">
        <v>10</v>
      </c>
      <c r="C79">
        <v>200</v>
      </c>
      <c r="D79">
        <v>744732236513700</v>
      </c>
      <c r="E79">
        <v>744732240162700</v>
      </c>
      <c r="F79">
        <f>(flight_crew_member_performance_with_indexes[[#This Row],[post-handle-timestamp]]-flight_crew_member_performance_with_indexes[[#This Row],[pre-handle-timestamp]])/1000000</f>
        <v>3.649</v>
      </c>
    </row>
    <row r="80" spans="1:6" hidden="1" x14ac:dyDescent="0.25">
      <c r="A80" s="1" t="s">
        <v>5</v>
      </c>
      <c r="B80" s="1" t="s">
        <v>16</v>
      </c>
      <c r="C80">
        <v>200</v>
      </c>
      <c r="D80">
        <v>744732250789700</v>
      </c>
      <c r="E80">
        <v>744732254422200</v>
      </c>
      <c r="F80">
        <f>(flight_crew_member_performance_with_indexes[[#This Row],[post-handle-timestamp]]-flight_crew_member_performance_with_indexes[[#This Row],[pre-handle-timestamp]])/1000000</f>
        <v>3.6324999999999998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744732263883900</v>
      </c>
      <c r="E81">
        <v>744732267995800</v>
      </c>
      <c r="F81">
        <f>(flight_crew_member_performance_with_indexes[[#This Row],[post-handle-timestamp]]-flight_crew_member_performance_with_indexes[[#This Row],[pre-handle-timestamp]])/1000000</f>
        <v>4.1119000000000003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744732277280700</v>
      </c>
      <c r="E82">
        <v>744732280603700</v>
      </c>
      <c r="F82">
        <f>(flight_crew_member_performance_with_indexes[[#This Row],[post-handle-timestamp]]-flight_crew_member_performance_with_indexes[[#This Row],[pre-handle-timestamp]])/1000000</f>
        <v>3.323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744732287112800</v>
      </c>
      <c r="E83">
        <v>744732290327300</v>
      </c>
      <c r="F83">
        <f>(flight_crew_member_performance_with_indexes[[#This Row],[post-handle-timestamp]]-flight_crew_member_performance_with_indexes[[#This Row],[pre-handle-timestamp]])/1000000</f>
        <v>3.2145000000000001</v>
      </c>
    </row>
    <row r="84" spans="1:6" x14ac:dyDescent="0.25">
      <c r="A84" s="1" t="s">
        <v>26</v>
      </c>
      <c r="B84" s="1" t="s">
        <v>30</v>
      </c>
      <c r="C84">
        <v>200</v>
      </c>
      <c r="D84">
        <v>744732298212100</v>
      </c>
      <c r="E84">
        <v>744732422476000</v>
      </c>
      <c r="F84">
        <f>(flight_crew_member_performance_with_indexes[[#This Row],[post-handle-timestamp]]-flight_crew_member_performance_with_indexes[[#This Row],[pre-handle-timestamp]])/1000000</f>
        <v>124.26390000000001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744732896575100</v>
      </c>
      <c r="E85">
        <v>744732899093900</v>
      </c>
      <c r="F85">
        <f>(flight_crew_member_performance_with_indexes[[#This Row],[post-handle-timestamp]]-flight_crew_member_performance_with_indexes[[#This Row],[pre-handle-timestamp]])/1000000</f>
        <v>2.5188000000000001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744732904690600</v>
      </c>
      <c r="E86">
        <v>744732907078100</v>
      </c>
      <c r="F86">
        <f>(flight_crew_member_performance_with_indexes[[#This Row],[post-handle-timestamp]]-flight_crew_member_performance_with_indexes[[#This Row],[pre-handle-timestamp]])/1000000</f>
        <v>2.3875000000000002</v>
      </c>
    </row>
    <row r="87" spans="1:6" hidden="1" x14ac:dyDescent="0.25">
      <c r="A87" s="1" t="s">
        <v>5</v>
      </c>
      <c r="B87" s="1" t="s">
        <v>10</v>
      </c>
      <c r="C87">
        <v>200</v>
      </c>
      <c r="D87">
        <v>744732913129100</v>
      </c>
      <c r="E87">
        <v>744732915732000</v>
      </c>
      <c r="F87">
        <f>(flight_crew_member_performance_with_indexes[[#This Row],[post-handle-timestamp]]-flight_crew_member_performance_with_indexes[[#This Row],[pre-handle-timestamp]])/1000000</f>
        <v>2.6029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744732922757900</v>
      </c>
      <c r="E88">
        <v>744732926280400</v>
      </c>
      <c r="F88">
        <f>(flight_crew_member_performance_with_indexes[[#This Row],[post-handle-timestamp]]-flight_crew_member_performance_with_indexes[[#This Row],[pre-handle-timestamp]])/1000000</f>
        <v>3.5225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744732933125000</v>
      </c>
      <c r="E89">
        <v>744732935510500</v>
      </c>
      <c r="F89">
        <f>(flight_crew_member_performance_with_indexes[[#This Row],[post-handle-timestamp]]-flight_crew_member_performance_with_indexes[[#This Row],[pre-handle-timestamp]])/1000000</f>
        <v>2.3855</v>
      </c>
    </row>
    <row r="90" spans="1:6" hidden="1" x14ac:dyDescent="0.25">
      <c r="A90" s="1" t="s">
        <v>5</v>
      </c>
      <c r="B90" s="1" t="s">
        <v>18</v>
      </c>
      <c r="C90">
        <v>200</v>
      </c>
      <c r="D90">
        <v>744732942443600</v>
      </c>
      <c r="E90">
        <v>744732945470600</v>
      </c>
      <c r="F90">
        <f>(flight_crew_member_performance_with_indexes[[#This Row],[post-handle-timestamp]]-flight_crew_member_performance_with_indexes[[#This Row],[pre-handle-timestamp]])/1000000</f>
        <v>3.0270000000000001</v>
      </c>
    </row>
    <row r="91" spans="1:6" hidden="1" x14ac:dyDescent="0.25">
      <c r="A91" s="1" t="s">
        <v>5</v>
      </c>
      <c r="B91" s="1" t="s">
        <v>13</v>
      </c>
      <c r="C91">
        <v>200</v>
      </c>
      <c r="D91">
        <v>744732953203300</v>
      </c>
      <c r="E91">
        <v>744732955446200</v>
      </c>
      <c r="F91">
        <f>(flight_crew_member_performance_with_indexes[[#This Row],[post-handle-timestamp]]-flight_crew_member_performance_with_indexes[[#This Row],[pre-handle-timestamp]])/1000000</f>
        <v>2.2429000000000001</v>
      </c>
    </row>
    <row r="92" spans="1:6" hidden="1" x14ac:dyDescent="0.25">
      <c r="A92" s="1" t="s">
        <v>5</v>
      </c>
      <c r="B92" s="1" t="s">
        <v>14</v>
      </c>
      <c r="C92">
        <v>200</v>
      </c>
      <c r="D92">
        <v>744732962377100</v>
      </c>
      <c r="E92">
        <v>744732965520700</v>
      </c>
      <c r="F92">
        <f>(flight_crew_member_performance_with_indexes[[#This Row],[post-handle-timestamp]]-flight_crew_member_performance_with_indexes[[#This Row],[pre-handle-timestamp]])/1000000</f>
        <v>3.1436000000000002</v>
      </c>
    </row>
    <row r="93" spans="1:6" hidden="1" x14ac:dyDescent="0.25">
      <c r="A93" s="1" t="s">
        <v>5</v>
      </c>
      <c r="B93" s="1" t="s">
        <v>15</v>
      </c>
      <c r="C93">
        <v>200</v>
      </c>
      <c r="D93">
        <v>744732972649300</v>
      </c>
      <c r="E93">
        <v>744732975345300</v>
      </c>
      <c r="F93">
        <f>(flight_crew_member_performance_with_indexes[[#This Row],[post-handle-timestamp]]-flight_crew_member_performance_with_indexes[[#This Row],[pre-handle-timestamp]])/1000000</f>
        <v>2.6960000000000002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744732982961800</v>
      </c>
      <c r="E94">
        <v>744732986353700</v>
      </c>
      <c r="F94">
        <f>(flight_crew_member_performance_with_indexes[[#This Row],[post-handle-timestamp]]-flight_crew_member_performance_with_indexes[[#This Row],[pre-handle-timestamp]])/1000000</f>
        <v>3.3919000000000001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744732993999500</v>
      </c>
      <c r="E95">
        <v>744732997333900</v>
      </c>
      <c r="F95">
        <f>(flight_crew_member_performance_with_indexes[[#This Row],[post-handle-timestamp]]-flight_crew_member_performance_with_indexes[[#This Row],[pre-handle-timestamp]])/1000000</f>
        <v>3.3344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744733006401000</v>
      </c>
      <c r="E96">
        <v>744733009614600</v>
      </c>
      <c r="F96">
        <f>(flight_crew_member_performance_with_indexes[[#This Row],[post-handle-timestamp]]-flight_crew_member_performance_with_indexes[[#This Row],[pre-handle-timestamp]])/1000000</f>
        <v>3.2136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744733017411200</v>
      </c>
      <c r="E97">
        <v>744733021700100</v>
      </c>
      <c r="F97">
        <f>(flight_crew_member_performance_with_indexes[[#This Row],[post-handle-timestamp]]-flight_crew_member_performance_with_indexes[[#This Row],[pre-handle-timestamp]])/1000000</f>
        <v>4.2888999999999999</v>
      </c>
    </row>
    <row r="98" spans="1:6" x14ac:dyDescent="0.25">
      <c r="A98" s="1" t="s">
        <v>5</v>
      </c>
      <c r="B98" s="1" t="s">
        <v>27</v>
      </c>
      <c r="C98">
        <v>200</v>
      </c>
      <c r="D98">
        <v>744733030358200</v>
      </c>
      <c r="E98">
        <v>744733054180600</v>
      </c>
      <c r="F98">
        <f>(flight_crew_member_performance_with_indexes[[#This Row],[post-handle-timestamp]]-flight_crew_member_performance_with_indexes[[#This Row],[pre-handle-timestamp]])/1000000</f>
        <v>23.822399999999998</v>
      </c>
    </row>
    <row r="99" spans="1:6" hidden="1" x14ac:dyDescent="0.25">
      <c r="A99" s="1" t="s">
        <v>5</v>
      </c>
      <c r="B99" s="1" t="s">
        <v>8</v>
      </c>
      <c r="C99">
        <v>200</v>
      </c>
      <c r="D99">
        <v>744733560660700</v>
      </c>
      <c r="E99">
        <v>744733563472500</v>
      </c>
      <c r="F99">
        <f>(flight_crew_member_performance_with_indexes[[#This Row],[post-handle-timestamp]]-flight_crew_member_performance_with_indexes[[#This Row],[pre-handle-timestamp]])/1000000</f>
        <v>2.8117999999999999</v>
      </c>
    </row>
    <row r="100" spans="1:6" hidden="1" x14ac:dyDescent="0.25">
      <c r="A100" s="1" t="s">
        <v>5</v>
      </c>
      <c r="B100" s="1" t="s">
        <v>9</v>
      </c>
      <c r="C100">
        <v>200</v>
      </c>
      <c r="D100">
        <v>744733570997200</v>
      </c>
      <c r="E100">
        <v>744733573332800</v>
      </c>
      <c r="F100">
        <f>(flight_crew_member_performance_with_indexes[[#This Row],[post-handle-timestamp]]-flight_crew_member_performance_with_indexes[[#This Row],[pre-handle-timestamp]])/1000000</f>
        <v>2.3355999999999999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744733580333200</v>
      </c>
      <c r="E101">
        <v>744733582789200</v>
      </c>
      <c r="F101">
        <f>(flight_crew_member_performance_with_indexes[[#This Row],[post-handle-timestamp]]-flight_crew_member_performance_with_indexes[[#This Row],[pre-handle-timestamp]])/1000000</f>
        <v>2.456</v>
      </c>
    </row>
    <row r="102" spans="1:6" hidden="1" x14ac:dyDescent="0.25">
      <c r="A102" s="1" t="s">
        <v>5</v>
      </c>
      <c r="B102" s="1" t="s">
        <v>11</v>
      </c>
      <c r="C102">
        <v>200</v>
      </c>
      <c r="D102">
        <v>744733590586100</v>
      </c>
      <c r="E102">
        <v>744733593197300</v>
      </c>
      <c r="F102">
        <f>(flight_crew_member_performance_with_indexes[[#This Row],[post-handle-timestamp]]-flight_crew_member_performance_with_indexes[[#This Row],[pre-handle-timestamp]])/1000000</f>
        <v>2.6112000000000002</v>
      </c>
    </row>
    <row r="103" spans="1:6" hidden="1" x14ac:dyDescent="0.25">
      <c r="A103" s="1" t="s">
        <v>5</v>
      </c>
      <c r="B103" s="1" t="s">
        <v>12</v>
      </c>
      <c r="C103">
        <v>200</v>
      </c>
      <c r="D103">
        <v>744733599223000</v>
      </c>
      <c r="E103">
        <v>744733602033200</v>
      </c>
      <c r="F103">
        <f>(flight_crew_member_performance_with_indexes[[#This Row],[post-handle-timestamp]]-flight_crew_member_performance_with_indexes[[#This Row],[pre-handle-timestamp]])/1000000</f>
        <v>2.8102</v>
      </c>
    </row>
    <row r="104" spans="1:6" hidden="1" x14ac:dyDescent="0.25">
      <c r="A104" s="1" t="s">
        <v>5</v>
      </c>
      <c r="B104" s="1" t="s">
        <v>13</v>
      </c>
      <c r="C104">
        <v>200</v>
      </c>
      <c r="D104">
        <v>744733609659100</v>
      </c>
      <c r="E104">
        <v>744733612532300</v>
      </c>
      <c r="F104">
        <f>(flight_crew_member_performance_with_indexes[[#This Row],[post-handle-timestamp]]-flight_crew_member_performance_with_indexes[[#This Row],[pre-handle-timestamp]])/1000000</f>
        <v>2.8732000000000002</v>
      </c>
    </row>
    <row r="105" spans="1:6" hidden="1" x14ac:dyDescent="0.25">
      <c r="A105" s="1" t="s">
        <v>5</v>
      </c>
      <c r="B105" s="1" t="s">
        <v>14</v>
      </c>
      <c r="C105">
        <v>200</v>
      </c>
      <c r="D105">
        <v>744733619531600</v>
      </c>
      <c r="E105">
        <v>744733622490000</v>
      </c>
      <c r="F105">
        <f>(flight_crew_member_performance_with_indexes[[#This Row],[post-handle-timestamp]]-flight_crew_member_performance_with_indexes[[#This Row],[pre-handle-timestamp]])/1000000</f>
        <v>2.9584000000000001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744733629630300</v>
      </c>
      <c r="E106">
        <v>744733632785300</v>
      </c>
      <c r="F106">
        <f>(flight_crew_member_performance_with_indexes[[#This Row],[post-handle-timestamp]]-flight_crew_member_performance_with_indexes[[#This Row],[pre-handle-timestamp]])/1000000</f>
        <v>3.1549999999999998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744733640550200</v>
      </c>
      <c r="E107">
        <v>744733643609000</v>
      </c>
      <c r="F107">
        <f>(flight_crew_member_performance_with_indexes[[#This Row],[post-handle-timestamp]]-flight_crew_member_performance_with_indexes[[#This Row],[pre-handle-timestamp]])/1000000</f>
        <v>3.0588000000000002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744733651426100</v>
      </c>
      <c r="E108">
        <v>744733654426300</v>
      </c>
      <c r="F108">
        <f>(flight_crew_member_performance_with_indexes[[#This Row],[post-handle-timestamp]]-flight_crew_member_performance_with_indexes[[#This Row],[pre-handle-timestamp]])/1000000</f>
        <v>3.0002</v>
      </c>
    </row>
    <row r="109" spans="1:6" hidden="1" x14ac:dyDescent="0.25">
      <c r="A109" s="1" t="s">
        <v>5</v>
      </c>
      <c r="B109" s="1" t="s">
        <v>18</v>
      </c>
      <c r="C109">
        <v>200</v>
      </c>
      <c r="D109">
        <v>744733661321600</v>
      </c>
      <c r="E109">
        <v>744733663892900</v>
      </c>
      <c r="F109">
        <f>(flight_crew_member_performance_with_indexes[[#This Row],[post-handle-timestamp]]-flight_crew_member_performance_with_indexes[[#This Row],[pre-handle-timestamp]])/1000000</f>
        <v>2.5712999999999999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744733669688500</v>
      </c>
      <c r="E110">
        <v>744733672435200</v>
      </c>
      <c r="F110">
        <f>(flight_crew_member_performance_with_indexes[[#This Row],[post-handle-timestamp]]-flight_crew_member_performance_with_indexes[[#This Row],[pre-handle-timestamp]])/1000000</f>
        <v>2.7467000000000001</v>
      </c>
    </row>
    <row r="111" spans="1:6" hidden="1" x14ac:dyDescent="0.25">
      <c r="A111" s="1" t="s">
        <v>5</v>
      </c>
      <c r="B111" s="1" t="s">
        <v>20</v>
      </c>
      <c r="C111">
        <v>200</v>
      </c>
      <c r="D111">
        <v>744733677397100</v>
      </c>
      <c r="E111">
        <v>744733680911200</v>
      </c>
      <c r="F111">
        <f>(flight_crew_member_performance_with_indexes[[#This Row],[post-handle-timestamp]]-flight_crew_member_performance_with_indexes[[#This Row],[pre-handle-timestamp]])/1000000</f>
        <v>3.5141</v>
      </c>
    </row>
    <row r="112" spans="1:6" hidden="1" x14ac:dyDescent="0.25">
      <c r="A112" s="1" t="s">
        <v>5</v>
      </c>
      <c r="B112" s="1" t="s">
        <v>21</v>
      </c>
      <c r="C112">
        <v>200</v>
      </c>
      <c r="D112">
        <v>744733689334200</v>
      </c>
      <c r="E112">
        <v>744733691785900</v>
      </c>
      <c r="F112">
        <f>(flight_crew_member_performance_with_indexes[[#This Row],[post-handle-timestamp]]-flight_crew_member_performance_with_indexes[[#This Row],[pre-handle-timestamp]])/1000000</f>
        <v>2.4517000000000002</v>
      </c>
    </row>
    <row r="113" spans="1:6" hidden="1" x14ac:dyDescent="0.25">
      <c r="A113" s="1" t="s">
        <v>5</v>
      </c>
      <c r="B113" s="1" t="s">
        <v>28</v>
      </c>
      <c r="C113">
        <v>200</v>
      </c>
      <c r="D113">
        <v>744733697139100</v>
      </c>
      <c r="E113">
        <v>744733700111900</v>
      </c>
      <c r="F113">
        <f>(flight_crew_member_performance_with_indexes[[#This Row],[post-handle-timestamp]]-flight_crew_member_performance_with_indexes[[#This Row],[pre-handle-timestamp]])/1000000</f>
        <v>2.9727999999999999</v>
      </c>
    </row>
    <row r="114" spans="1:6" x14ac:dyDescent="0.25">
      <c r="A114" s="1" t="s">
        <v>5</v>
      </c>
      <c r="B114" s="1" t="s">
        <v>31</v>
      </c>
      <c r="C114">
        <v>200</v>
      </c>
      <c r="D114">
        <v>744733709338600</v>
      </c>
      <c r="E114">
        <v>744733734918300</v>
      </c>
      <c r="F114">
        <f>(flight_crew_member_performance_with_indexes[[#This Row],[post-handle-timestamp]]-flight_crew_member_performance_with_indexes[[#This Row],[pre-handle-timestamp]])/1000000</f>
        <v>25.579699999999999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744734351066200</v>
      </c>
      <c r="E115">
        <v>744734353777400</v>
      </c>
      <c r="F115">
        <f>(flight_crew_member_performance_with_indexes[[#This Row],[post-handle-timestamp]]-flight_crew_member_performance_with_indexes[[#This Row],[pre-handle-timestamp]])/1000000</f>
        <v>2.7111999999999998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744734359049400</v>
      </c>
      <c r="E116">
        <v>744734361573900</v>
      </c>
      <c r="F116">
        <f>(flight_crew_member_performance_with_indexes[[#This Row],[post-handle-timestamp]]-flight_crew_member_performance_with_indexes[[#This Row],[pre-handle-timestamp]])/1000000</f>
        <v>2.5245000000000002</v>
      </c>
    </row>
    <row r="117" spans="1:6" hidden="1" x14ac:dyDescent="0.25">
      <c r="A117" s="1" t="s">
        <v>5</v>
      </c>
      <c r="B117" s="1" t="s">
        <v>11</v>
      </c>
      <c r="C117">
        <v>200</v>
      </c>
      <c r="D117">
        <v>744734367903300</v>
      </c>
      <c r="E117">
        <v>744734370375200</v>
      </c>
      <c r="F117">
        <f>(flight_crew_member_performance_with_indexes[[#This Row],[post-handle-timestamp]]-flight_crew_member_performance_with_indexes[[#This Row],[pre-handle-timestamp]])/1000000</f>
        <v>2.4719000000000002</v>
      </c>
    </row>
    <row r="118" spans="1:6" hidden="1" x14ac:dyDescent="0.25">
      <c r="A118" s="1" t="s">
        <v>5</v>
      </c>
      <c r="B118" s="1" t="s">
        <v>12</v>
      </c>
      <c r="C118">
        <v>200</v>
      </c>
      <c r="D118">
        <v>744734375700800</v>
      </c>
      <c r="E118">
        <v>744734378402800</v>
      </c>
      <c r="F118">
        <f>(flight_crew_member_performance_with_indexes[[#This Row],[post-handle-timestamp]]-flight_crew_member_performance_with_indexes[[#This Row],[pre-handle-timestamp]])/1000000</f>
        <v>2.702</v>
      </c>
    </row>
    <row r="119" spans="1:6" hidden="1" x14ac:dyDescent="0.25">
      <c r="A119" s="1" t="s">
        <v>5</v>
      </c>
      <c r="B119" s="1" t="s">
        <v>13</v>
      </c>
      <c r="C119">
        <v>200</v>
      </c>
      <c r="D119">
        <v>744734384199300</v>
      </c>
      <c r="E119">
        <v>744734386625300</v>
      </c>
      <c r="F119">
        <f>(flight_crew_member_performance_with_indexes[[#This Row],[post-handle-timestamp]]-flight_crew_member_performance_with_indexes[[#This Row],[pre-handle-timestamp]])/1000000</f>
        <v>2.4260000000000002</v>
      </c>
    </row>
    <row r="120" spans="1:6" hidden="1" x14ac:dyDescent="0.25">
      <c r="A120" s="1" t="s">
        <v>5</v>
      </c>
      <c r="B120" s="1" t="s">
        <v>14</v>
      </c>
      <c r="C120">
        <v>200</v>
      </c>
      <c r="D120">
        <v>744734391834300</v>
      </c>
      <c r="E120">
        <v>744734394678700</v>
      </c>
      <c r="F120">
        <f>(flight_crew_member_performance_with_indexes[[#This Row],[post-handle-timestamp]]-flight_crew_member_performance_with_indexes[[#This Row],[pre-handle-timestamp]])/1000000</f>
        <v>2.8443999999999998</v>
      </c>
    </row>
    <row r="121" spans="1:6" hidden="1" x14ac:dyDescent="0.25">
      <c r="A121" s="1" t="s">
        <v>5</v>
      </c>
      <c r="B121" s="1" t="s">
        <v>15</v>
      </c>
      <c r="C121">
        <v>200</v>
      </c>
      <c r="D121">
        <v>744734401074500</v>
      </c>
      <c r="E121">
        <v>744734403806400</v>
      </c>
      <c r="F121">
        <f>(flight_crew_member_performance_with_indexes[[#This Row],[post-handle-timestamp]]-flight_crew_member_performance_with_indexes[[#This Row],[pre-handle-timestamp]])/1000000</f>
        <v>2.7319</v>
      </c>
    </row>
    <row r="122" spans="1:6" hidden="1" x14ac:dyDescent="0.25">
      <c r="A122" s="1" t="s">
        <v>5</v>
      </c>
      <c r="B122" s="1" t="s">
        <v>10</v>
      </c>
      <c r="C122">
        <v>200</v>
      </c>
      <c r="D122">
        <v>744734410410800</v>
      </c>
      <c r="E122">
        <v>744734412648000</v>
      </c>
      <c r="F122">
        <f>(flight_crew_member_performance_with_indexes[[#This Row],[post-handle-timestamp]]-flight_crew_member_performance_with_indexes[[#This Row],[pre-handle-timestamp]])/1000000</f>
        <v>2.2372000000000001</v>
      </c>
    </row>
    <row r="123" spans="1:6" hidden="1" x14ac:dyDescent="0.25">
      <c r="A123" s="1" t="s">
        <v>5</v>
      </c>
      <c r="B123" s="1" t="s">
        <v>16</v>
      </c>
      <c r="C123">
        <v>200</v>
      </c>
      <c r="D123">
        <v>744734418831400</v>
      </c>
      <c r="E123">
        <v>744734421597300</v>
      </c>
      <c r="F123">
        <f>(flight_crew_member_performance_with_indexes[[#This Row],[post-handle-timestamp]]-flight_crew_member_performance_with_indexes[[#This Row],[pre-handle-timestamp]])/1000000</f>
        <v>2.7658999999999998</v>
      </c>
    </row>
    <row r="124" spans="1:6" hidden="1" x14ac:dyDescent="0.25">
      <c r="A124" s="1" t="s">
        <v>5</v>
      </c>
      <c r="B124" s="1" t="s">
        <v>17</v>
      </c>
      <c r="C124">
        <v>200</v>
      </c>
      <c r="D124">
        <v>744734429911000</v>
      </c>
      <c r="E124">
        <v>744734433882900</v>
      </c>
      <c r="F124">
        <f>(flight_crew_member_performance_with_indexes[[#This Row],[post-handle-timestamp]]-flight_crew_member_performance_with_indexes[[#This Row],[pre-handle-timestamp]])/1000000</f>
        <v>3.9719000000000002</v>
      </c>
    </row>
    <row r="125" spans="1:6" hidden="1" x14ac:dyDescent="0.25">
      <c r="A125" s="1" t="s">
        <v>5</v>
      </c>
      <c r="B125" s="1" t="s">
        <v>18</v>
      </c>
      <c r="C125">
        <v>200</v>
      </c>
      <c r="D125">
        <v>744734442567600</v>
      </c>
      <c r="E125">
        <v>744734444834900</v>
      </c>
      <c r="F125">
        <f>(flight_crew_member_performance_with_indexes[[#This Row],[post-handle-timestamp]]-flight_crew_member_performance_with_indexes[[#This Row],[pre-handle-timestamp]])/1000000</f>
        <v>2.2673000000000001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744734451895800</v>
      </c>
      <c r="E126">
        <v>744734454677500</v>
      </c>
      <c r="F126">
        <f>(flight_crew_member_performance_with_indexes[[#This Row],[post-handle-timestamp]]-flight_crew_member_performance_with_indexes[[#This Row],[pre-handle-timestamp]])/1000000</f>
        <v>2.7816999999999998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744734460901200</v>
      </c>
      <c r="E127">
        <v>744734464110400</v>
      </c>
      <c r="F127">
        <f>(flight_crew_member_performance_with_indexes[[#This Row],[post-handle-timestamp]]-flight_crew_member_performance_with_indexes[[#This Row],[pre-handle-timestamp]])/1000000</f>
        <v>3.2092000000000001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744734471815100</v>
      </c>
      <c r="E128">
        <v>744734474709000</v>
      </c>
      <c r="F128">
        <f>(flight_crew_member_performance_with_indexes[[#This Row],[post-handle-timestamp]]-flight_crew_member_performance_with_indexes[[#This Row],[pre-handle-timestamp]])/1000000</f>
        <v>2.8938999999999999</v>
      </c>
    </row>
    <row r="129" spans="1:6" hidden="1" x14ac:dyDescent="0.25">
      <c r="A129" s="1" t="s">
        <v>5</v>
      </c>
      <c r="B129" s="1" t="s">
        <v>28</v>
      </c>
      <c r="C129">
        <v>200</v>
      </c>
      <c r="D129">
        <v>744734481910700</v>
      </c>
      <c r="E129">
        <v>744734485580400</v>
      </c>
      <c r="F129">
        <f>(flight_crew_member_performance_with_indexes[[#This Row],[post-handle-timestamp]]-flight_crew_member_performance_with_indexes[[#This Row],[pre-handle-timestamp]])/1000000</f>
        <v>3.6697000000000002</v>
      </c>
    </row>
    <row r="130" spans="1:6" x14ac:dyDescent="0.25">
      <c r="A130" s="1" t="s">
        <v>5</v>
      </c>
      <c r="B130" s="1" t="s">
        <v>29</v>
      </c>
      <c r="C130">
        <v>200</v>
      </c>
      <c r="D130">
        <v>744734499945100</v>
      </c>
      <c r="E130">
        <v>744734528082000</v>
      </c>
      <c r="F130">
        <f>(flight_crew_member_performance_with_indexes[[#This Row],[post-handle-timestamp]]-flight_crew_member_performance_with_indexes[[#This Row],[pre-handle-timestamp]])/1000000</f>
        <v>28.136900000000001</v>
      </c>
    </row>
    <row r="131" spans="1:6" hidden="1" x14ac:dyDescent="0.25">
      <c r="A131" s="1" t="s">
        <v>5</v>
      </c>
      <c r="B131" s="1" t="s">
        <v>8</v>
      </c>
      <c r="C131">
        <v>200</v>
      </c>
      <c r="D131">
        <v>744735086599600</v>
      </c>
      <c r="E131">
        <v>744735088968800</v>
      </c>
      <c r="F131">
        <f>(flight_crew_member_performance_with_indexes[[#This Row],[post-handle-timestamp]]-flight_crew_member_performance_with_indexes[[#This Row],[pre-handle-timestamp]])/1000000</f>
        <v>2.3692000000000002</v>
      </c>
    </row>
    <row r="132" spans="1:6" hidden="1" x14ac:dyDescent="0.25">
      <c r="A132" s="1" t="s">
        <v>5</v>
      </c>
      <c r="B132" s="1" t="s">
        <v>9</v>
      </c>
      <c r="C132">
        <v>200</v>
      </c>
      <c r="D132">
        <v>744735094230400</v>
      </c>
      <c r="E132">
        <v>744735096475900</v>
      </c>
      <c r="F132">
        <f>(flight_crew_member_performance_with_indexes[[#This Row],[post-handle-timestamp]]-flight_crew_member_performance_with_indexes[[#This Row],[pre-handle-timestamp]])/1000000</f>
        <v>2.2454999999999998</v>
      </c>
    </row>
    <row r="133" spans="1:6" hidden="1" x14ac:dyDescent="0.25">
      <c r="A133" s="1" t="s">
        <v>5</v>
      </c>
      <c r="B133" s="1" t="s">
        <v>11</v>
      </c>
      <c r="C133">
        <v>200</v>
      </c>
      <c r="D133">
        <v>744735102894800</v>
      </c>
      <c r="E133">
        <v>744735104958100</v>
      </c>
      <c r="F133">
        <f>(flight_crew_member_performance_with_indexes[[#This Row],[post-handle-timestamp]]-flight_crew_member_performance_with_indexes[[#This Row],[pre-handle-timestamp]])/1000000</f>
        <v>2.0632999999999999</v>
      </c>
    </row>
    <row r="134" spans="1:6" hidden="1" x14ac:dyDescent="0.25">
      <c r="A134" s="1" t="s">
        <v>5</v>
      </c>
      <c r="B134" s="1" t="s">
        <v>16</v>
      </c>
      <c r="C134">
        <v>200</v>
      </c>
      <c r="D134">
        <v>744735109719400</v>
      </c>
      <c r="E134">
        <v>744735112599500</v>
      </c>
      <c r="F134">
        <f>(flight_crew_member_performance_with_indexes[[#This Row],[post-handle-timestamp]]-flight_crew_member_performance_with_indexes[[#This Row],[pre-handle-timestamp]])/1000000</f>
        <v>2.8801000000000001</v>
      </c>
    </row>
    <row r="135" spans="1:6" hidden="1" x14ac:dyDescent="0.25">
      <c r="A135" s="1" t="s">
        <v>5</v>
      </c>
      <c r="B135" s="1" t="s">
        <v>17</v>
      </c>
      <c r="C135">
        <v>200</v>
      </c>
      <c r="D135">
        <v>744735119522800</v>
      </c>
      <c r="E135">
        <v>744735121995400</v>
      </c>
      <c r="F135">
        <f>(flight_crew_member_performance_with_indexes[[#This Row],[post-handle-timestamp]]-flight_crew_member_performance_with_indexes[[#This Row],[pre-handle-timestamp]])/1000000</f>
        <v>2.4725999999999999</v>
      </c>
    </row>
    <row r="136" spans="1:6" hidden="1" x14ac:dyDescent="0.25">
      <c r="A136" s="1" t="s">
        <v>5</v>
      </c>
      <c r="B136" s="1" t="s">
        <v>18</v>
      </c>
      <c r="C136">
        <v>200</v>
      </c>
      <c r="D136">
        <v>744735129319000</v>
      </c>
      <c r="E136">
        <v>744735132624300</v>
      </c>
      <c r="F136">
        <f>(flight_crew_member_performance_with_indexes[[#This Row],[post-handle-timestamp]]-flight_crew_member_performance_with_indexes[[#This Row],[pre-handle-timestamp]])/1000000</f>
        <v>3.3052999999999999</v>
      </c>
    </row>
    <row r="137" spans="1:6" hidden="1" x14ac:dyDescent="0.25">
      <c r="A137" s="1" t="s">
        <v>5</v>
      </c>
      <c r="B137" s="1" t="s">
        <v>12</v>
      </c>
      <c r="C137">
        <v>200</v>
      </c>
      <c r="D137">
        <v>744735139252300</v>
      </c>
      <c r="E137">
        <v>744735142212200</v>
      </c>
      <c r="F137">
        <f>(flight_crew_member_performance_with_indexes[[#This Row],[post-handle-timestamp]]-flight_crew_member_performance_with_indexes[[#This Row],[pre-handle-timestamp]])/1000000</f>
        <v>2.9599000000000002</v>
      </c>
    </row>
    <row r="138" spans="1:6" hidden="1" x14ac:dyDescent="0.25">
      <c r="A138" s="1" t="s">
        <v>5</v>
      </c>
      <c r="B138" s="1" t="s">
        <v>13</v>
      </c>
      <c r="C138">
        <v>200</v>
      </c>
      <c r="D138">
        <v>744735148862500</v>
      </c>
      <c r="E138">
        <v>744735151366400</v>
      </c>
      <c r="F138">
        <f>(flight_crew_member_performance_with_indexes[[#This Row],[post-handle-timestamp]]-flight_crew_member_performance_with_indexes[[#This Row],[pre-handle-timestamp]])/1000000</f>
        <v>2.5038999999999998</v>
      </c>
    </row>
    <row r="139" spans="1:6" hidden="1" x14ac:dyDescent="0.25">
      <c r="A139" s="1" t="s">
        <v>5</v>
      </c>
      <c r="B139" s="1" t="s">
        <v>14</v>
      </c>
      <c r="C139">
        <v>200</v>
      </c>
      <c r="D139">
        <v>744735156823600</v>
      </c>
      <c r="E139">
        <v>744735158999400</v>
      </c>
      <c r="F139">
        <f>(flight_crew_member_performance_with_indexes[[#This Row],[post-handle-timestamp]]-flight_crew_member_performance_with_indexes[[#This Row],[pre-handle-timestamp]])/1000000</f>
        <v>2.1758000000000002</v>
      </c>
    </row>
    <row r="140" spans="1:6" hidden="1" x14ac:dyDescent="0.25">
      <c r="A140" s="1" t="s">
        <v>5</v>
      </c>
      <c r="B140" s="1" t="s">
        <v>15</v>
      </c>
      <c r="C140">
        <v>200</v>
      </c>
      <c r="D140">
        <v>744735163975800</v>
      </c>
      <c r="E140">
        <v>744735167015600</v>
      </c>
      <c r="F140">
        <f>(flight_crew_member_performance_with_indexes[[#This Row],[post-handle-timestamp]]-flight_crew_member_performance_with_indexes[[#This Row],[pre-handle-timestamp]])/1000000</f>
        <v>3.0398000000000001</v>
      </c>
    </row>
    <row r="141" spans="1:6" hidden="1" x14ac:dyDescent="0.25">
      <c r="A141" s="1" t="s">
        <v>5</v>
      </c>
      <c r="B141" s="1" t="s">
        <v>10</v>
      </c>
      <c r="C141">
        <v>200</v>
      </c>
      <c r="D141">
        <v>744735179310800</v>
      </c>
      <c r="E141">
        <v>744735181703600</v>
      </c>
      <c r="F141">
        <f>(flight_crew_member_performance_with_indexes[[#This Row],[post-handle-timestamp]]-flight_crew_member_performance_with_indexes[[#This Row],[pre-handle-timestamp]])/1000000</f>
        <v>2.3927999999999998</v>
      </c>
    </row>
    <row r="142" spans="1:6" hidden="1" x14ac:dyDescent="0.25">
      <c r="A142" s="1" t="s">
        <v>5</v>
      </c>
      <c r="B142" s="1" t="s">
        <v>19</v>
      </c>
      <c r="C142">
        <v>200</v>
      </c>
      <c r="D142">
        <v>744735188411900</v>
      </c>
      <c r="E142">
        <v>744735190875300</v>
      </c>
      <c r="F142">
        <f>(flight_crew_member_performance_with_indexes[[#This Row],[post-handle-timestamp]]-flight_crew_member_performance_with_indexes[[#This Row],[pre-handle-timestamp]])/1000000</f>
        <v>2.4634</v>
      </c>
    </row>
    <row r="143" spans="1:6" hidden="1" x14ac:dyDescent="0.25">
      <c r="A143" s="1" t="s">
        <v>5</v>
      </c>
      <c r="B143" s="1" t="s">
        <v>20</v>
      </c>
      <c r="C143">
        <v>200</v>
      </c>
      <c r="D143">
        <v>744735196252400</v>
      </c>
      <c r="E143">
        <v>744735199276600</v>
      </c>
      <c r="F143">
        <f>(flight_crew_member_performance_with_indexes[[#This Row],[post-handle-timestamp]]-flight_crew_member_performance_with_indexes[[#This Row],[pre-handle-timestamp]])/1000000</f>
        <v>3.0242</v>
      </c>
    </row>
    <row r="144" spans="1:6" hidden="1" x14ac:dyDescent="0.25">
      <c r="A144" s="1" t="s">
        <v>5</v>
      </c>
      <c r="B144" s="1" t="s">
        <v>21</v>
      </c>
      <c r="C144">
        <v>200</v>
      </c>
      <c r="D144">
        <v>744735204930900</v>
      </c>
      <c r="E144">
        <v>744735207706500</v>
      </c>
      <c r="F144">
        <f>(flight_crew_member_performance_with_indexes[[#This Row],[post-handle-timestamp]]-flight_crew_member_performance_with_indexes[[#This Row],[pre-handle-timestamp]])/1000000</f>
        <v>2.7755999999999998</v>
      </c>
    </row>
    <row r="145" spans="1:6" x14ac:dyDescent="0.25">
      <c r="A145" s="1" t="s">
        <v>26</v>
      </c>
      <c r="B145" s="1" t="s">
        <v>32</v>
      </c>
      <c r="C145">
        <v>200</v>
      </c>
      <c r="D145">
        <v>744735212696000</v>
      </c>
      <c r="E145">
        <v>744735273960700</v>
      </c>
      <c r="F145">
        <f>(flight_crew_member_performance_with_indexes[[#This Row],[post-handle-timestamp]]-flight_crew_member_performance_with_indexes[[#This Row],[pre-handle-timestamp]])/1000000</f>
        <v>61.264699999999998</v>
      </c>
    </row>
    <row r="146" spans="1:6" hidden="1" x14ac:dyDescent="0.25">
      <c r="A146" s="1" t="s">
        <v>5</v>
      </c>
      <c r="B146" s="1" t="s">
        <v>8</v>
      </c>
      <c r="C146">
        <v>200</v>
      </c>
      <c r="D146">
        <v>744735535572500</v>
      </c>
      <c r="E146">
        <v>744735537883500</v>
      </c>
      <c r="F146">
        <f>(flight_crew_member_performance_with_indexes[[#This Row],[post-handle-timestamp]]-flight_crew_member_performance_with_indexes[[#This Row],[pre-handle-timestamp]])/1000000</f>
        <v>2.3109999999999999</v>
      </c>
    </row>
    <row r="147" spans="1:6" hidden="1" x14ac:dyDescent="0.25">
      <c r="A147" s="1" t="s">
        <v>5</v>
      </c>
      <c r="B147" s="1" t="s">
        <v>9</v>
      </c>
      <c r="C147">
        <v>200</v>
      </c>
      <c r="D147">
        <v>744735543241100</v>
      </c>
      <c r="E147">
        <v>744735545860200</v>
      </c>
      <c r="F147">
        <f>(flight_crew_member_performance_with_indexes[[#This Row],[post-handle-timestamp]]-flight_crew_member_performance_with_indexes[[#This Row],[pre-handle-timestamp]])/1000000</f>
        <v>2.6191</v>
      </c>
    </row>
    <row r="148" spans="1:6" hidden="1" x14ac:dyDescent="0.25">
      <c r="A148" s="1" t="s">
        <v>5</v>
      </c>
      <c r="B148" s="1" t="s">
        <v>11</v>
      </c>
      <c r="C148">
        <v>200</v>
      </c>
      <c r="D148">
        <v>744735551065300</v>
      </c>
      <c r="E148">
        <v>744735552938100</v>
      </c>
      <c r="F148">
        <f>(flight_crew_member_performance_with_indexes[[#This Row],[post-handle-timestamp]]-flight_crew_member_performance_with_indexes[[#This Row],[pre-handle-timestamp]])/1000000</f>
        <v>1.8728</v>
      </c>
    </row>
    <row r="149" spans="1:6" hidden="1" x14ac:dyDescent="0.25">
      <c r="A149" s="1" t="s">
        <v>5</v>
      </c>
      <c r="B149" s="1" t="s">
        <v>12</v>
      </c>
      <c r="C149">
        <v>200</v>
      </c>
      <c r="D149">
        <v>744735558137600</v>
      </c>
      <c r="E149">
        <v>744735560841900</v>
      </c>
      <c r="F149">
        <f>(flight_crew_member_performance_with_indexes[[#This Row],[post-handle-timestamp]]-flight_crew_member_performance_with_indexes[[#This Row],[pre-handle-timestamp]])/1000000</f>
        <v>2.7042999999999999</v>
      </c>
    </row>
    <row r="150" spans="1:6" hidden="1" x14ac:dyDescent="0.25">
      <c r="A150" s="1" t="s">
        <v>5</v>
      </c>
      <c r="B150" s="1" t="s">
        <v>13</v>
      </c>
      <c r="C150">
        <v>200</v>
      </c>
      <c r="D150">
        <v>744735566271500</v>
      </c>
      <c r="E150">
        <v>744735568213100</v>
      </c>
      <c r="F150">
        <f>(flight_crew_member_performance_with_indexes[[#This Row],[post-handle-timestamp]]-flight_crew_member_performance_with_indexes[[#This Row],[pre-handle-timestamp]])/1000000</f>
        <v>1.9416</v>
      </c>
    </row>
    <row r="151" spans="1:6" hidden="1" x14ac:dyDescent="0.25">
      <c r="A151" s="1" t="s">
        <v>5</v>
      </c>
      <c r="B151" s="1" t="s">
        <v>14</v>
      </c>
      <c r="C151">
        <v>200</v>
      </c>
      <c r="D151">
        <v>744735573260700</v>
      </c>
      <c r="E151">
        <v>744735575624700</v>
      </c>
      <c r="F151">
        <f>(flight_crew_member_performance_with_indexes[[#This Row],[post-handle-timestamp]]-flight_crew_member_performance_with_indexes[[#This Row],[pre-handle-timestamp]])/1000000</f>
        <v>2.3639999999999999</v>
      </c>
    </row>
    <row r="152" spans="1:6" hidden="1" x14ac:dyDescent="0.25">
      <c r="A152" s="1" t="s">
        <v>5</v>
      </c>
      <c r="B152" s="1" t="s">
        <v>15</v>
      </c>
      <c r="C152">
        <v>200</v>
      </c>
      <c r="D152">
        <v>744735580754800</v>
      </c>
      <c r="E152">
        <v>744735582975200</v>
      </c>
      <c r="F152">
        <f>(flight_crew_member_performance_with_indexes[[#This Row],[post-handle-timestamp]]-flight_crew_member_performance_with_indexes[[#This Row],[pre-handle-timestamp]])/1000000</f>
        <v>2.2204000000000002</v>
      </c>
    </row>
    <row r="153" spans="1:6" hidden="1" x14ac:dyDescent="0.25">
      <c r="A153" s="1" t="s">
        <v>5</v>
      </c>
      <c r="B153" s="1" t="s">
        <v>10</v>
      </c>
      <c r="C153">
        <v>200</v>
      </c>
      <c r="D153">
        <v>744735588798600</v>
      </c>
      <c r="E153">
        <v>744735590680700</v>
      </c>
      <c r="F153">
        <f>(flight_crew_member_performance_with_indexes[[#This Row],[post-handle-timestamp]]-flight_crew_member_performance_with_indexes[[#This Row],[pre-handle-timestamp]])/1000000</f>
        <v>1.8821000000000001</v>
      </c>
    </row>
    <row r="154" spans="1:6" hidden="1" x14ac:dyDescent="0.25">
      <c r="A154" s="1" t="s">
        <v>5</v>
      </c>
      <c r="B154" s="1" t="s">
        <v>16</v>
      </c>
      <c r="C154">
        <v>200</v>
      </c>
      <c r="D154">
        <v>744735594781100</v>
      </c>
      <c r="E154">
        <v>744735596847600</v>
      </c>
      <c r="F154">
        <f>(flight_crew_member_performance_with_indexes[[#This Row],[post-handle-timestamp]]-flight_crew_member_performance_with_indexes[[#This Row],[pre-handle-timestamp]])/1000000</f>
        <v>2.0665</v>
      </c>
    </row>
    <row r="155" spans="1:6" hidden="1" x14ac:dyDescent="0.25">
      <c r="A155" s="1" t="s">
        <v>5</v>
      </c>
      <c r="B155" s="1" t="s">
        <v>17</v>
      </c>
      <c r="C155">
        <v>200</v>
      </c>
      <c r="D155">
        <v>744735602437700</v>
      </c>
      <c r="E155">
        <v>744735604914700</v>
      </c>
      <c r="F155">
        <f>(flight_crew_member_performance_with_indexes[[#This Row],[post-handle-timestamp]]-flight_crew_member_performance_with_indexes[[#This Row],[pre-handle-timestamp]])/1000000</f>
        <v>2.4769999999999999</v>
      </c>
    </row>
    <row r="156" spans="1:6" hidden="1" x14ac:dyDescent="0.25">
      <c r="A156" s="1" t="s">
        <v>5</v>
      </c>
      <c r="B156" s="1" t="s">
        <v>18</v>
      </c>
      <c r="C156">
        <v>200</v>
      </c>
      <c r="D156">
        <v>744735610645600</v>
      </c>
      <c r="E156">
        <v>744735612893200</v>
      </c>
      <c r="F156">
        <f>(flight_crew_member_performance_with_indexes[[#This Row],[post-handle-timestamp]]-flight_crew_member_performance_with_indexes[[#This Row],[pre-handle-timestamp]])/1000000</f>
        <v>2.2475999999999998</v>
      </c>
    </row>
    <row r="157" spans="1:6" hidden="1" x14ac:dyDescent="0.25">
      <c r="A157" s="1" t="s">
        <v>5</v>
      </c>
      <c r="B157" s="1" t="s">
        <v>19</v>
      </c>
      <c r="C157">
        <v>200</v>
      </c>
      <c r="D157">
        <v>744735617767700</v>
      </c>
      <c r="E157">
        <v>744735619747700</v>
      </c>
      <c r="F157">
        <f>(flight_crew_member_performance_with_indexes[[#This Row],[post-handle-timestamp]]-flight_crew_member_performance_with_indexes[[#This Row],[pre-handle-timestamp]])/1000000</f>
        <v>1.98</v>
      </c>
    </row>
    <row r="158" spans="1:6" hidden="1" x14ac:dyDescent="0.25">
      <c r="A158" s="1" t="s">
        <v>5</v>
      </c>
      <c r="B158" s="1" t="s">
        <v>20</v>
      </c>
      <c r="C158">
        <v>200</v>
      </c>
      <c r="D158">
        <v>744735624970400</v>
      </c>
      <c r="E158">
        <v>744735627647800</v>
      </c>
      <c r="F158">
        <f>(flight_crew_member_performance_with_indexes[[#This Row],[post-handle-timestamp]]-flight_crew_member_performance_with_indexes[[#This Row],[pre-handle-timestamp]])/1000000</f>
        <v>2.6774</v>
      </c>
    </row>
    <row r="159" spans="1:6" x14ac:dyDescent="0.25">
      <c r="A159" s="1" t="s">
        <v>5</v>
      </c>
      <c r="B159" s="1" t="s">
        <v>31</v>
      </c>
      <c r="C159">
        <v>200</v>
      </c>
      <c r="D159">
        <v>744735633109500</v>
      </c>
      <c r="E159">
        <v>744735658768200</v>
      </c>
      <c r="F159">
        <f>(flight_crew_member_performance_with_indexes[[#This Row],[post-handle-timestamp]]-flight_crew_member_performance_with_indexes[[#This Row],[pre-handle-timestamp]])/1000000</f>
        <v>25.6587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744736122979100</v>
      </c>
      <c r="E160">
        <v>744736125337700</v>
      </c>
      <c r="F160">
        <f>(flight_crew_member_performance_with_indexes[[#This Row],[post-handle-timestamp]]-flight_crew_member_performance_with_indexes[[#This Row],[pre-handle-timestamp]])/1000000</f>
        <v>2.3586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744736129800400</v>
      </c>
      <c r="E161">
        <v>744736131692100</v>
      </c>
      <c r="F161">
        <f>(flight_crew_member_performance_with_indexes[[#This Row],[post-handle-timestamp]]-flight_crew_member_performance_with_indexes[[#This Row],[pre-handle-timestamp]])/1000000</f>
        <v>1.8916999999999999</v>
      </c>
    </row>
    <row r="162" spans="1:6" hidden="1" x14ac:dyDescent="0.25">
      <c r="A162" s="1" t="s">
        <v>5</v>
      </c>
      <c r="B162" s="1" t="s">
        <v>11</v>
      </c>
      <c r="C162">
        <v>200</v>
      </c>
      <c r="D162">
        <v>744736145801500</v>
      </c>
      <c r="E162">
        <v>744736150540400</v>
      </c>
      <c r="F162">
        <f>(flight_crew_member_performance_with_indexes[[#This Row],[post-handle-timestamp]]-flight_crew_member_performance_with_indexes[[#This Row],[pre-handle-timestamp]])/1000000</f>
        <v>4.7389000000000001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744736157089600</v>
      </c>
      <c r="E163">
        <v>744736160150100</v>
      </c>
      <c r="F163">
        <f>(flight_crew_member_performance_with_indexes[[#This Row],[post-handle-timestamp]]-flight_crew_member_performance_with_indexes[[#This Row],[pre-handle-timestamp]])/1000000</f>
        <v>3.0605000000000002</v>
      </c>
    </row>
    <row r="164" spans="1:6" hidden="1" x14ac:dyDescent="0.25">
      <c r="A164" s="1" t="s">
        <v>5</v>
      </c>
      <c r="B164" s="1" t="s">
        <v>13</v>
      </c>
      <c r="C164">
        <v>200</v>
      </c>
      <c r="D164">
        <v>744736167493100</v>
      </c>
      <c r="E164">
        <v>744736170803500</v>
      </c>
      <c r="F164">
        <f>(flight_crew_member_performance_with_indexes[[#This Row],[post-handle-timestamp]]-flight_crew_member_performance_with_indexes[[#This Row],[pre-handle-timestamp]])/1000000</f>
        <v>3.3104</v>
      </c>
    </row>
    <row r="165" spans="1:6" hidden="1" x14ac:dyDescent="0.25">
      <c r="A165" s="1" t="s">
        <v>5</v>
      </c>
      <c r="B165" s="1" t="s">
        <v>14</v>
      </c>
      <c r="C165">
        <v>200</v>
      </c>
      <c r="D165">
        <v>744736176677900</v>
      </c>
      <c r="E165">
        <v>744736179016900</v>
      </c>
      <c r="F165">
        <f>(flight_crew_member_performance_with_indexes[[#This Row],[post-handle-timestamp]]-flight_crew_member_performance_with_indexes[[#This Row],[pre-handle-timestamp]])/1000000</f>
        <v>2.339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744736184823200</v>
      </c>
      <c r="E166">
        <v>744736187771600</v>
      </c>
      <c r="F166">
        <f>(flight_crew_member_performance_with_indexes[[#This Row],[post-handle-timestamp]]-flight_crew_member_performance_with_indexes[[#This Row],[pre-handle-timestamp]])/1000000</f>
        <v>2.9483999999999999</v>
      </c>
    </row>
    <row r="167" spans="1:6" hidden="1" x14ac:dyDescent="0.25">
      <c r="A167" s="1" t="s">
        <v>5</v>
      </c>
      <c r="B167" s="1" t="s">
        <v>10</v>
      </c>
      <c r="C167">
        <v>200</v>
      </c>
      <c r="D167">
        <v>744736194915100</v>
      </c>
      <c r="E167">
        <v>744736197566900</v>
      </c>
      <c r="F167">
        <f>(flight_crew_member_performance_with_indexes[[#This Row],[post-handle-timestamp]]-flight_crew_member_performance_with_indexes[[#This Row],[pre-handle-timestamp]])/1000000</f>
        <v>2.6518000000000002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744736203294100</v>
      </c>
      <c r="E168">
        <v>744736207143100</v>
      </c>
      <c r="F168">
        <f>(flight_crew_member_performance_with_indexes[[#This Row],[post-handle-timestamp]]-flight_crew_member_performance_with_indexes[[#This Row],[pre-handle-timestamp]])/1000000</f>
        <v>3.8490000000000002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744736214824800</v>
      </c>
      <c r="E169">
        <v>744736217867200</v>
      </c>
      <c r="F169">
        <f>(flight_crew_member_performance_with_indexes[[#This Row],[post-handle-timestamp]]-flight_crew_member_performance_with_indexes[[#This Row],[pre-handle-timestamp]])/1000000</f>
        <v>3.0424000000000002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744736226779800</v>
      </c>
      <c r="E170">
        <v>744736230877000</v>
      </c>
      <c r="F170">
        <f>(flight_crew_member_performance_with_indexes[[#This Row],[post-handle-timestamp]]-flight_crew_member_performance_with_indexes[[#This Row],[pre-handle-timestamp]])/1000000</f>
        <v>4.0972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744736257345800</v>
      </c>
      <c r="E171">
        <v>744736261764700</v>
      </c>
      <c r="F171">
        <f>(flight_crew_member_performance_with_indexes[[#This Row],[post-handle-timestamp]]-flight_crew_member_performance_with_indexes[[#This Row],[pre-handle-timestamp]])/1000000</f>
        <v>4.4188999999999998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744736271682400</v>
      </c>
      <c r="E172">
        <v>744736274532700</v>
      </c>
      <c r="F172">
        <f>(flight_crew_member_performance_with_indexes[[#This Row],[post-handle-timestamp]]-flight_crew_member_performance_with_indexes[[#This Row],[pre-handle-timestamp]])/1000000</f>
        <v>2.8502999999999998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744736281758300</v>
      </c>
      <c r="E173">
        <v>744736285069200</v>
      </c>
      <c r="F173">
        <f>(flight_crew_member_performance_with_indexes[[#This Row],[post-handle-timestamp]]-flight_crew_member_performance_with_indexes[[#This Row],[pre-handle-timestamp]])/1000000</f>
        <v>3.3109000000000002</v>
      </c>
    </row>
    <row r="174" spans="1:6" hidden="1" x14ac:dyDescent="0.25">
      <c r="A174" s="1" t="s">
        <v>5</v>
      </c>
      <c r="B174" s="1" t="s">
        <v>28</v>
      </c>
      <c r="C174">
        <v>200</v>
      </c>
      <c r="D174">
        <v>744736291568900</v>
      </c>
      <c r="E174">
        <v>744736294307700</v>
      </c>
      <c r="F174">
        <f>(flight_crew_member_performance_with_indexes[[#This Row],[post-handle-timestamp]]-flight_crew_member_performance_with_indexes[[#This Row],[pre-handle-timestamp]])/1000000</f>
        <v>2.7387999999999999</v>
      </c>
    </row>
    <row r="175" spans="1:6" x14ac:dyDescent="0.25">
      <c r="A175" s="1" t="s">
        <v>5</v>
      </c>
      <c r="B175" s="1" t="s">
        <v>29</v>
      </c>
      <c r="C175">
        <v>200</v>
      </c>
      <c r="D175">
        <v>744736305051000</v>
      </c>
      <c r="E175">
        <v>744736335291000</v>
      </c>
      <c r="F175">
        <f>(flight_crew_member_performance_with_indexes[[#This Row],[post-handle-timestamp]]-flight_crew_member_performance_with_indexes[[#This Row],[pre-handle-timestamp]])/1000000</f>
        <v>30.24</v>
      </c>
    </row>
    <row r="176" spans="1:6" hidden="1" x14ac:dyDescent="0.25">
      <c r="A176" s="1" t="s">
        <v>5</v>
      </c>
      <c r="B176" s="1" t="s">
        <v>8</v>
      </c>
      <c r="C176">
        <v>200</v>
      </c>
      <c r="D176">
        <v>744736757500700</v>
      </c>
      <c r="E176">
        <v>744736759890700</v>
      </c>
      <c r="F176">
        <f>(flight_crew_member_performance_with_indexes[[#This Row],[post-handle-timestamp]]-flight_crew_member_performance_with_indexes[[#This Row],[pre-handle-timestamp]])/1000000</f>
        <v>2.39</v>
      </c>
    </row>
    <row r="177" spans="1:6" hidden="1" x14ac:dyDescent="0.25">
      <c r="A177" s="1" t="s">
        <v>5</v>
      </c>
      <c r="B177" s="1" t="s">
        <v>9</v>
      </c>
      <c r="C177">
        <v>200</v>
      </c>
      <c r="D177">
        <v>744736765004800</v>
      </c>
      <c r="E177">
        <v>744736767086800</v>
      </c>
      <c r="F177">
        <f>(flight_crew_member_performance_with_indexes[[#This Row],[post-handle-timestamp]]-flight_crew_member_performance_with_indexes[[#This Row],[pre-handle-timestamp]])/1000000</f>
        <v>2.0819999999999999</v>
      </c>
    </row>
    <row r="178" spans="1:6" hidden="1" x14ac:dyDescent="0.25">
      <c r="A178" s="1" t="s">
        <v>5</v>
      </c>
      <c r="B178" s="1" t="s">
        <v>11</v>
      </c>
      <c r="C178">
        <v>200</v>
      </c>
      <c r="D178">
        <v>744736772291100</v>
      </c>
      <c r="E178">
        <v>744736774660900</v>
      </c>
      <c r="F178">
        <f>(flight_crew_member_performance_with_indexes[[#This Row],[post-handle-timestamp]]-flight_crew_member_performance_with_indexes[[#This Row],[pre-handle-timestamp]])/1000000</f>
        <v>2.3698000000000001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744736779673300</v>
      </c>
      <c r="E179">
        <v>744736781630000</v>
      </c>
      <c r="F179">
        <f>(flight_crew_member_performance_with_indexes[[#This Row],[post-handle-timestamp]]-flight_crew_member_performance_with_indexes[[#This Row],[pre-handle-timestamp]])/1000000</f>
        <v>1.9567000000000001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744736786469700</v>
      </c>
      <c r="E180">
        <v>744736789097100</v>
      </c>
      <c r="F180">
        <f>(flight_crew_member_performance_with_indexes[[#This Row],[post-handle-timestamp]]-flight_crew_member_performance_with_indexes[[#This Row],[pre-handle-timestamp]])/1000000</f>
        <v>2.6274000000000002</v>
      </c>
    </row>
    <row r="181" spans="1:6" hidden="1" x14ac:dyDescent="0.25">
      <c r="A181" s="1" t="s">
        <v>5</v>
      </c>
      <c r="B181" s="1" t="s">
        <v>14</v>
      </c>
      <c r="C181">
        <v>200</v>
      </c>
      <c r="D181">
        <v>744736794404200</v>
      </c>
      <c r="E181">
        <v>744736797306000</v>
      </c>
      <c r="F181">
        <f>(flight_crew_member_performance_with_indexes[[#This Row],[post-handle-timestamp]]-flight_crew_member_performance_with_indexes[[#This Row],[pre-handle-timestamp]])/1000000</f>
        <v>2.9018000000000002</v>
      </c>
    </row>
    <row r="182" spans="1:6" hidden="1" x14ac:dyDescent="0.25">
      <c r="A182" s="1" t="s">
        <v>5</v>
      </c>
      <c r="B182" s="1" t="s">
        <v>15</v>
      </c>
      <c r="C182">
        <v>200</v>
      </c>
      <c r="D182">
        <v>744736803241500</v>
      </c>
      <c r="E182">
        <v>744736806507900</v>
      </c>
      <c r="F182">
        <f>(flight_crew_member_performance_with_indexes[[#This Row],[post-handle-timestamp]]-flight_crew_member_performance_with_indexes[[#This Row],[pre-handle-timestamp]])/1000000</f>
        <v>3.2664</v>
      </c>
    </row>
    <row r="183" spans="1:6" hidden="1" x14ac:dyDescent="0.25">
      <c r="A183" s="1" t="s">
        <v>5</v>
      </c>
      <c r="B183" s="1" t="s">
        <v>10</v>
      </c>
      <c r="C183">
        <v>200</v>
      </c>
      <c r="D183">
        <v>744736812820700</v>
      </c>
      <c r="E183">
        <v>744736814910000</v>
      </c>
      <c r="F183">
        <f>(flight_crew_member_performance_with_indexes[[#This Row],[post-handle-timestamp]]-flight_crew_member_performance_with_indexes[[#This Row],[pre-handle-timestamp]])/1000000</f>
        <v>2.0893000000000002</v>
      </c>
    </row>
    <row r="184" spans="1:6" hidden="1" x14ac:dyDescent="0.25">
      <c r="A184" s="1" t="s">
        <v>5</v>
      </c>
      <c r="B184" s="1" t="s">
        <v>16</v>
      </c>
      <c r="C184">
        <v>200</v>
      </c>
      <c r="D184">
        <v>744736820308900</v>
      </c>
      <c r="E184">
        <v>744736822826100</v>
      </c>
      <c r="F184">
        <f>(flight_crew_member_performance_with_indexes[[#This Row],[post-handle-timestamp]]-flight_crew_member_performance_with_indexes[[#This Row],[pre-handle-timestamp]])/1000000</f>
        <v>2.5171999999999999</v>
      </c>
    </row>
    <row r="185" spans="1:6" hidden="1" x14ac:dyDescent="0.25">
      <c r="A185" s="1" t="s">
        <v>5</v>
      </c>
      <c r="B185" s="1" t="s">
        <v>17</v>
      </c>
      <c r="C185">
        <v>200</v>
      </c>
      <c r="D185">
        <v>744736827701100</v>
      </c>
      <c r="E185">
        <v>744736830021500</v>
      </c>
      <c r="F185">
        <f>(flight_crew_member_performance_with_indexes[[#This Row],[post-handle-timestamp]]-flight_crew_member_performance_with_indexes[[#This Row],[pre-handle-timestamp]])/1000000</f>
        <v>2.3203999999999998</v>
      </c>
    </row>
    <row r="186" spans="1:6" hidden="1" x14ac:dyDescent="0.25">
      <c r="A186" s="1" t="s">
        <v>5</v>
      </c>
      <c r="B186" s="1" t="s">
        <v>18</v>
      </c>
      <c r="C186">
        <v>200</v>
      </c>
      <c r="D186">
        <v>744736835723500</v>
      </c>
      <c r="E186">
        <v>744736837718000</v>
      </c>
      <c r="F186">
        <f>(flight_crew_member_performance_with_indexes[[#This Row],[post-handle-timestamp]]-flight_crew_member_performance_with_indexes[[#This Row],[pre-handle-timestamp]])/1000000</f>
        <v>1.9944999999999999</v>
      </c>
    </row>
    <row r="187" spans="1:6" hidden="1" x14ac:dyDescent="0.25">
      <c r="A187" s="1" t="s">
        <v>5</v>
      </c>
      <c r="B187" s="1" t="s">
        <v>19</v>
      </c>
      <c r="C187">
        <v>200</v>
      </c>
      <c r="D187">
        <v>744736842318800</v>
      </c>
      <c r="E187">
        <v>744736844122400</v>
      </c>
      <c r="F187">
        <f>(flight_crew_member_performance_with_indexes[[#This Row],[post-handle-timestamp]]-flight_crew_member_performance_with_indexes[[#This Row],[pre-handle-timestamp]])/1000000</f>
        <v>1.8036000000000001</v>
      </c>
    </row>
    <row r="188" spans="1:6" hidden="1" x14ac:dyDescent="0.25">
      <c r="A188" s="1" t="s">
        <v>5</v>
      </c>
      <c r="B188" s="1" t="s">
        <v>20</v>
      </c>
      <c r="C188">
        <v>200</v>
      </c>
      <c r="D188">
        <v>744736848562400</v>
      </c>
      <c r="E188">
        <v>744736851173000</v>
      </c>
      <c r="F188">
        <f>(flight_crew_member_performance_with_indexes[[#This Row],[post-handle-timestamp]]-flight_crew_member_performance_with_indexes[[#This Row],[pre-handle-timestamp]])/1000000</f>
        <v>2.6105999999999998</v>
      </c>
    </row>
    <row r="189" spans="1:6" hidden="1" x14ac:dyDescent="0.25">
      <c r="A189" s="1" t="s">
        <v>5</v>
      </c>
      <c r="B189" s="1" t="s">
        <v>21</v>
      </c>
      <c r="C189">
        <v>200</v>
      </c>
      <c r="D189">
        <v>744736856880000</v>
      </c>
      <c r="E189">
        <v>744736859258500</v>
      </c>
      <c r="F189">
        <f>(flight_crew_member_performance_with_indexes[[#This Row],[post-handle-timestamp]]-flight_crew_member_performance_with_indexes[[#This Row],[pre-handle-timestamp]])/1000000</f>
        <v>2.3784999999999998</v>
      </c>
    </row>
    <row r="190" spans="1:6" x14ac:dyDescent="0.25">
      <c r="A190" s="1" t="s">
        <v>26</v>
      </c>
      <c r="B190" s="1" t="s">
        <v>33</v>
      </c>
      <c r="C190">
        <v>200</v>
      </c>
      <c r="D190">
        <v>744736863898400</v>
      </c>
      <c r="E190">
        <v>744736911879400</v>
      </c>
      <c r="F190">
        <f>(flight_crew_member_performance_with_indexes[[#This Row],[post-handle-timestamp]]-flight_crew_member_performance_with_indexes[[#This Row],[pre-handle-timestamp]])/1000000</f>
        <v>47.981000000000002</v>
      </c>
    </row>
    <row r="191" spans="1:6" hidden="1" x14ac:dyDescent="0.25">
      <c r="A191" s="1" t="s">
        <v>5</v>
      </c>
      <c r="B191" s="1" t="s">
        <v>8</v>
      </c>
      <c r="C191">
        <v>200</v>
      </c>
      <c r="D191">
        <v>744737268968700</v>
      </c>
      <c r="E191">
        <v>744737271625100</v>
      </c>
      <c r="F191">
        <f>(flight_crew_member_performance_with_indexes[[#This Row],[post-handle-timestamp]]-flight_crew_member_performance_with_indexes[[#This Row],[pre-handle-timestamp]])/1000000</f>
        <v>2.6564000000000001</v>
      </c>
    </row>
    <row r="192" spans="1:6" hidden="1" x14ac:dyDescent="0.25">
      <c r="A192" s="1" t="s">
        <v>5</v>
      </c>
      <c r="B192" s="1" t="s">
        <v>9</v>
      </c>
      <c r="C192">
        <v>200</v>
      </c>
      <c r="D192">
        <v>744737277037100</v>
      </c>
      <c r="E192">
        <v>744737279517200</v>
      </c>
      <c r="F192">
        <f>(flight_crew_member_performance_with_indexes[[#This Row],[post-handle-timestamp]]-flight_crew_member_performance_with_indexes[[#This Row],[pre-handle-timestamp]])/1000000</f>
        <v>2.4801000000000002</v>
      </c>
    </row>
    <row r="193" spans="1:6" hidden="1" x14ac:dyDescent="0.25">
      <c r="A193" s="1" t="s">
        <v>5</v>
      </c>
      <c r="B193" s="1" t="s">
        <v>11</v>
      </c>
      <c r="C193">
        <v>200</v>
      </c>
      <c r="D193">
        <v>744737285995500</v>
      </c>
      <c r="E193">
        <v>744737288257300</v>
      </c>
      <c r="F193">
        <f>(flight_crew_member_performance_with_indexes[[#This Row],[post-handle-timestamp]]-flight_crew_member_performance_with_indexes[[#This Row],[pre-handle-timestamp]])/1000000</f>
        <v>2.2618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744737293143800</v>
      </c>
      <c r="E194">
        <v>744737295408100</v>
      </c>
      <c r="F194">
        <f>(flight_crew_member_performance_with_indexes[[#This Row],[post-handle-timestamp]]-flight_crew_member_performance_with_indexes[[#This Row],[pre-handle-timestamp]])/1000000</f>
        <v>2.2643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744737301274200</v>
      </c>
      <c r="E195">
        <v>744737303432200</v>
      </c>
      <c r="F195">
        <f>(flight_crew_member_performance_with_indexes[[#This Row],[post-handle-timestamp]]-flight_crew_member_performance_with_indexes[[#This Row],[pre-handle-timestamp]])/1000000</f>
        <v>2.1579999999999999</v>
      </c>
    </row>
    <row r="196" spans="1:6" hidden="1" x14ac:dyDescent="0.25">
      <c r="A196" s="1" t="s">
        <v>5</v>
      </c>
      <c r="B196" s="1" t="s">
        <v>14</v>
      </c>
      <c r="C196">
        <v>200</v>
      </c>
      <c r="D196">
        <v>744737309262500</v>
      </c>
      <c r="E196">
        <v>744737311576400</v>
      </c>
      <c r="F196">
        <f>(flight_crew_member_performance_with_indexes[[#This Row],[post-handle-timestamp]]-flight_crew_member_performance_with_indexes[[#This Row],[pre-handle-timestamp]])/1000000</f>
        <v>2.3138999999999998</v>
      </c>
    </row>
    <row r="197" spans="1:6" hidden="1" x14ac:dyDescent="0.25">
      <c r="A197" s="1" t="s">
        <v>5</v>
      </c>
      <c r="B197" s="1" t="s">
        <v>15</v>
      </c>
      <c r="C197">
        <v>200</v>
      </c>
      <c r="D197">
        <v>744737316839200</v>
      </c>
      <c r="E197">
        <v>744737319290700</v>
      </c>
      <c r="F197">
        <f>(flight_crew_member_performance_with_indexes[[#This Row],[post-handle-timestamp]]-flight_crew_member_performance_with_indexes[[#This Row],[pre-handle-timestamp]])/1000000</f>
        <v>2.4514999999999998</v>
      </c>
    </row>
    <row r="198" spans="1:6" hidden="1" x14ac:dyDescent="0.25">
      <c r="A198" s="1" t="s">
        <v>5</v>
      </c>
      <c r="B198" s="1" t="s">
        <v>10</v>
      </c>
      <c r="C198">
        <v>200</v>
      </c>
      <c r="D198">
        <v>744737324826100</v>
      </c>
      <c r="E198">
        <v>744737326972800</v>
      </c>
      <c r="F198">
        <f>(flight_crew_member_performance_with_indexes[[#This Row],[post-handle-timestamp]]-flight_crew_member_performance_with_indexes[[#This Row],[pre-handle-timestamp]])/1000000</f>
        <v>2.1467000000000001</v>
      </c>
    </row>
    <row r="199" spans="1:6" hidden="1" x14ac:dyDescent="0.25">
      <c r="A199" s="1" t="s">
        <v>5</v>
      </c>
      <c r="B199" s="1" t="s">
        <v>16</v>
      </c>
      <c r="C199">
        <v>200</v>
      </c>
      <c r="D199">
        <v>744737333344100</v>
      </c>
      <c r="E199">
        <v>744737336476500</v>
      </c>
      <c r="F199">
        <f>(flight_crew_member_performance_with_indexes[[#This Row],[post-handle-timestamp]]-flight_crew_member_performance_with_indexes[[#This Row],[pre-handle-timestamp]])/1000000</f>
        <v>3.1324000000000001</v>
      </c>
    </row>
    <row r="200" spans="1:6" hidden="1" x14ac:dyDescent="0.25">
      <c r="A200" s="1" t="s">
        <v>5</v>
      </c>
      <c r="B200" s="1" t="s">
        <v>17</v>
      </c>
      <c r="C200">
        <v>200</v>
      </c>
      <c r="D200">
        <v>744737343602700</v>
      </c>
      <c r="E200">
        <v>744737346652600</v>
      </c>
      <c r="F200">
        <f>(flight_crew_member_performance_with_indexes[[#This Row],[post-handle-timestamp]]-flight_crew_member_performance_with_indexes[[#This Row],[pre-handle-timestamp]])/1000000</f>
        <v>3.0499000000000001</v>
      </c>
    </row>
    <row r="201" spans="1:6" hidden="1" x14ac:dyDescent="0.25">
      <c r="A201" s="1" t="s">
        <v>5</v>
      </c>
      <c r="B201" s="1" t="s">
        <v>18</v>
      </c>
      <c r="C201">
        <v>200</v>
      </c>
      <c r="D201">
        <v>744737353827200</v>
      </c>
      <c r="E201">
        <v>744737356353000</v>
      </c>
      <c r="F201">
        <f>(flight_crew_member_performance_with_indexes[[#This Row],[post-handle-timestamp]]-flight_crew_member_performance_with_indexes[[#This Row],[pre-handle-timestamp]])/1000000</f>
        <v>2.5257999999999998</v>
      </c>
    </row>
    <row r="202" spans="1:6" hidden="1" x14ac:dyDescent="0.25">
      <c r="A202" s="1" t="s">
        <v>5</v>
      </c>
      <c r="B202" s="1" t="s">
        <v>19</v>
      </c>
      <c r="C202">
        <v>200</v>
      </c>
      <c r="D202">
        <v>744737362661500</v>
      </c>
      <c r="E202">
        <v>744737365024600</v>
      </c>
      <c r="F202">
        <f>(flight_crew_member_performance_with_indexes[[#This Row],[post-handle-timestamp]]-flight_crew_member_performance_with_indexes[[#This Row],[pre-handle-timestamp]])/1000000</f>
        <v>2.3631000000000002</v>
      </c>
    </row>
    <row r="203" spans="1:6" hidden="1" x14ac:dyDescent="0.25">
      <c r="A203" s="1" t="s">
        <v>5</v>
      </c>
      <c r="B203" s="1" t="s">
        <v>20</v>
      </c>
      <c r="C203">
        <v>200</v>
      </c>
      <c r="D203">
        <v>744737370448400</v>
      </c>
      <c r="E203">
        <v>744737373351400</v>
      </c>
      <c r="F203">
        <f>(flight_crew_member_performance_with_indexes[[#This Row],[post-handle-timestamp]]-flight_crew_member_performance_with_indexes[[#This Row],[pre-handle-timestamp]])/1000000</f>
        <v>2.903</v>
      </c>
    </row>
    <row r="204" spans="1:6" x14ac:dyDescent="0.25">
      <c r="A204" s="1" t="s">
        <v>5</v>
      </c>
      <c r="B204" s="1" t="s">
        <v>31</v>
      </c>
      <c r="C204">
        <v>200</v>
      </c>
      <c r="D204">
        <v>744737377799600</v>
      </c>
      <c r="E204">
        <v>744737399568800</v>
      </c>
      <c r="F204">
        <f>(flight_crew_member_performance_with_indexes[[#This Row],[post-handle-timestamp]]-flight_crew_member_performance_with_indexes[[#This Row],[pre-handle-timestamp]])/1000000</f>
        <v>21.769200000000001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744738006034700</v>
      </c>
      <c r="E205">
        <v>744738008950800</v>
      </c>
      <c r="F205">
        <f>(flight_crew_member_performance_with_indexes[[#This Row],[post-handle-timestamp]]-flight_crew_member_performance_with_indexes[[#This Row],[pre-handle-timestamp]])/1000000</f>
        <v>2.9161000000000001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744738013854000</v>
      </c>
      <c r="E206">
        <v>744738016027300</v>
      </c>
      <c r="F206">
        <f>(flight_crew_member_performance_with_indexes[[#This Row],[post-handle-timestamp]]-flight_crew_member_performance_with_indexes[[#This Row],[pre-handle-timestamp]])/1000000</f>
        <v>2.1732999999999998</v>
      </c>
    </row>
    <row r="207" spans="1:6" hidden="1" x14ac:dyDescent="0.25">
      <c r="A207" s="1" t="s">
        <v>5</v>
      </c>
      <c r="B207" s="1" t="s">
        <v>11</v>
      </c>
      <c r="C207">
        <v>200</v>
      </c>
      <c r="D207">
        <v>744738021174000</v>
      </c>
      <c r="E207">
        <v>744738023168800</v>
      </c>
      <c r="F207">
        <f>(flight_crew_member_performance_with_indexes[[#This Row],[post-handle-timestamp]]-flight_crew_member_performance_with_indexes[[#This Row],[pre-handle-timestamp]])/1000000</f>
        <v>1.9947999999999999</v>
      </c>
    </row>
    <row r="208" spans="1:6" hidden="1" x14ac:dyDescent="0.25">
      <c r="A208" s="1" t="s">
        <v>5</v>
      </c>
      <c r="B208" s="1" t="s">
        <v>12</v>
      </c>
      <c r="C208">
        <v>200</v>
      </c>
      <c r="D208">
        <v>744738027831400</v>
      </c>
      <c r="E208">
        <v>744738030212300</v>
      </c>
      <c r="F208">
        <f>(flight_crew_member_performance_with_indexes[[#This Row],[post-handle-timestamp]]-flight_crew_member_performance_with_indexes[[#This Row],[pre-handle-timestamp]])/1000000</f>
        <v>2.3809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744738036475600</v>
      </c>
      <c r="E209">
        <v>744738039211300</v>
      </c>
      <c r="F209">
        <f>(flight_crew_member_performance_with_indexes[[#This Row],[post-handle-timestamp]]-flight_crew_member_performance_with_indexes[[#This Row],[pre-handle-timestamp]])/1000000</f>
        <v>2.7357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744738044591600</v>
      </c>
      <c r="E210">
        <v>744738047709500</v>
      </c>
      <c r="F210">
        <f>(flight_crew_member_performance_with_indexes[[#This Row],[post-handle-timestamp]]-flight_crew_member_performance_with_indexes[[#This Row],[pre-handle-timestamp]])/1000000</f>
        <v>3.1179000000000001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744738052435400</v>
      </c>
      <c r="E211">
        <v>744738055590900</v>
      </c>
      <c r="F211">
        <f>(flight_crew_member_performance_with_indexes[[#This Row],[post-handle-timestamp]]-flight_crew_member_performance_with_indexes[[#This Row],[pre-handle-timestamp]])/1000000</f>
        <v>3.1555</v>
      </c>
    </row>
    <row r="212" spans="1:6" hidden="1" x14ac:dyDescent="0.25">
      <c r="A212" s="1" t="s">
        <v>5</v>
      </c>
      <c r="B212" s="1" t="s">
        <v>10</v>
      </c>
      <c r="C212">
        <v>200</v>
      </c>
      <c r="D212">
        <v>744738062349600</v>
      </c>
      <c r="E212">
        <v>744738064681800</v>
      </c>
      <c r="F212">
        <f>(flight_crew_member_performance_with_indexes[[#This Row],[post-handle-timestamp]]-flight_crew_member_performance_with_indexes[[#This Row],[pre-handle-timestamp]])/1000000</f>
        <v>2.3321999999999998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744738069212800</v>
      </c>
      <c r="E213">
        <v>744738071208400</v>
      </c>
      <c r="F213">
        <f>(flight_crew_member_performance_with_indexes[[#This Row],[post-handle-timestamp]]-flight_crew_member_performance_with_indexes[[#This Row],[pre-handle-timestamp]])/1000000</f>
        <v>1.9956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744738076080600</v>
      </c>
      <c r="E214">
        <v>744738078406600</v>
      </c>
      <c r="F214">
        <f>(flight_crew_member_performance_with_indexes[[#This Row],[post-handle-timestamp]]-flight_crew_member_performance_with_indexes[[#This Row],[pre-handle-timestamp]])/1000000</f>
        <v>2.3260000000000001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744738083879400</v>
      </c>
      <c r="E215">
        <v>744738085946800</v>
      </c>
      <c r="F215">
        <f>(flight_crew_member_performance_with_indexes[[#This Row],[post-handle-timestamp]]-flight_crew_member_performance_with_indexes[[#This Row],[pre-handle-timestamp]])/1000000</f>
        <v>2.0674000000000001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744738106958900</v>
      </c>
      <c r="E216">
        <v>744738110712000</v>
      </c>
      <c r="F216">
        <f>(flight_crew_member_performance_with_indexes[[#This Row],[post-handle-timestamp]]-flight_crew_member_performance_with_indexes[[#This Row],[pre-handle-timestamp]])/1000000</f>
        <v>3.7530999999999999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744738117543800</v>
      </c>
      <c r="E217">
        <v>744738120844600</v>
      </c>
      <c r="F217">
        <f>(flight_crew_member_performance_with_indexes[[#This Row],[post-handle-timestamp]]-flight_crew_member_performance_with_indexes[[#This Row],[pre-handle-timestamp]])/1000000</f>
        <v>3.3008000000000002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744738127980800</v>
      </c>
      <c r="E218">
        <v>744738131268700</v>
      </c>
      <c r="F218">
        <f>(flight_crew_member_performance_with_indexes[[#This Row],[post-handle-timestamp]]-flight_crew_member_performance_with_indexes[[#This Row],[pre-handle-timestamp]])/1000000</f>
        <v>3.2879</v>
      </c>
    </row>
    <row r="219" spans="1:6" hidden="1" x14ac:dyDescent="0.25">
      <c r="A219" s="1" t="s">
        <v>5</v>
      </c>
      <c r="B219" s="1" t="s">
        <v>28</v>
      </c>
      <c r="C219">
        <v>200</v>
      </c>
      <c r="D219">
        <v>744738137599800</v>
      </c>
      <c r="E219">
        <v>744738140393400</v>
      </c>
      <c r="F219">
        <f>(flight_crew_member_performance_with_indexes[[#This Row],[post-handle-timestamp]]-flight_crew_member_performance_with_indexes[[#This Row],[pre-handle-timestamp]])/1000000</f>
        <v>2.7936000000000001</v>
      </c>
    </row>
    <row r="220" spans="1:6" x14ac:dyDescent="0.25">
      <c r="A220" s="1" t="s">
        <v>5</v>
      </c>
      <c r="B220" s="1" t="s">
        <v>27</v>
      </c>
      <c r="C220">
        <v>200</v>
      </c>
      <c r="D220">
        <v>744738150887200</v>
      </c>
      <c r="E220">
        <v>744738188465300</v>
      </c>
      <c r="F220">
        <f>(flight_crew_member_performance_with_indexes[[#This Row],[post-handle-timestamp]]-flight_crew_member_performance_with_indexes[[#This Row],[pre-handle-timestamp]])/1000000</f>
        <v>37.578099999999999</v>
      </c>
    </row>
    <row r="221" spans="1:6" hidden="1" x14ac:dyDescent="0.25">
      <c r="A221" s="1" t="s">
        <v>5</v>
      </c>
      <c r="B221" s="1" t="s">
        <v>8</v>
      </c>
      <c r="C221">
        <v>200</v>
      </c>
      <c r="D221">
        <v>744738757754000</v>
      </c>
      <c r="E221">
        <v>744738759997700</v>
      </c>
      <c r="F221">
        <f>(flight_crew_member_performance_with_indexes[[#This Row],[post-handle-timestamp]]-flight_crew_member_performance_with_indexes[[#This Row],[pre-handle-timestamp]])/1000000</f>
        <v>2.2437</v>
      </c>
    </row>
    <row r="222" spans="1:6" hidden="1" x14ac:dyDescent="0.25">
      <c r="A222" s="1" t="s">
        <v>5</v>
      </c>
      <c r="B222" s="1" t="s">
        <v>9</v>
      </c>
      <c r="C222">
        <v>200</v>
      </c>
      <c r="D222">
        <v>744738765022000</v>
      </c>
      <c r="E222">
        <v>744738767438800</v>
      </c>
      <c r="F222">
        <f>(flight_crew_member_performance_with_indexes[[#This Row],[post-handle-timestamp]]-flight_crew_member_performance_with_indexes[[#This Row],[pre-handle-timestamp]])/1000000</f>
        <v>2.4167999999999998</v>
      </c>
    </row>
    <row r="223" spans="1:6" hidden="1" x14ac:dyDescent="0.25">
      <c r="A223" s="1" t="s">
        <v>5</v>
      </c>
      <c r="B223" s="1" t="s">
        <v>10</v>
      </c>
      <c r="C223">
        <v>200</v>
      </c>
      <c r="D223">
        <v>744738771892800</v>
      </c>
      <c r="E223">
        <v>744738773698600</v>
      </c>
      <c r="F223">
        <f>(flight_crew_member_performance_with_indexes[[#This Row],[post-handle-timestamp]]-flight_crew_member_performance_with_indexes[[#This Row],[pre-handle-timestamp]])/1000000</f>
        <v>1.8058000000000001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744738777587800</v>
      </c>
      <c r="E224">
        <v>744738779453500</v>
      </c>
      <c r="F224">
        <f>(flight_crew_member_performance_with_indexes[[#This Row],[post-handle-timestamp]]-flight_crew_member_performance_with_indexes[[#This Row],[pre-handle-timestamp]])/1000000</f>
        <v>1.8656999999999999</v>
      </c>
    </row>
    <row r="225" spans="1:6" hidden="1" x14ac:dyDescent="0.25">
      <c r="A225" s="1" t="s">
        <v>5</v>
      </c>
      <c r="B225" s="1" t="s">
        <v>12</v>
      </c>
      <c r="C225">
        <v>200</v>
      </c>
      <c r="D225">
        <v>744738783317700</v>
      </c>
      <c r="E225">
        <v>744738785035100</v>
      </c>
      <c r="F225">
        <f>(flight_crew_member_performance_with_indexes[[#This Row],[post-handle-timestamp]]-flight_crew_member_performance_with_indexes[[#This Row],[pre-handle-timestamp]])/1000000</f>
        <v>1.7174</v>
      </c>
    </row>
    <row r="226" spans="1:6" hidden="1" x14ac:dyDescent="0.25">
      <c r="A226" s="1" t="s">
        <v>5</v>
      </c>
      <c r="B226" s="1" t="s">
        <v>18</v>
      </c>
      <c r="C226">
        <v>200</v>
      </c>
      <c r="D226">
        <v>744738789103900</v>
      </c>
      <c r="E226">
        <v>744738791466100</v>
      </c>
      <c r="F226">
        <f>(flight_crew_member_performance_with_indexes[[#This Row],[post-handle-timestamp]]-flight_crew_member_performance_with_indexes[[#This Row],[pre-handle-timestamp]])/1000000</f>
        <v>2.3622000000000001</v>
      </c>
    </row>
    <row r="227" spans="1:6" hidden="1" x14ac:dyDescent="0.25">
      <c r="A227" s="1" t="s">
        <v>5</v>
      </c>
      <c r="B227" s="1" t="s">
        <v>13</v>
      </c>
      <c r="C227">
        <v>200</v>
      </c>
      <c r="D227">
        <v>744738795381200</v>
      </c>
      <c r="E227">
        <v>744738797234000</v>
      </c>
      <c r="F227">
        <f>(flight_crew_member_performance_with_indexes[[#This Row],[post-handle-timestamp]]-flight_crew_member_performance_with_indexes[[#This Row],[pre-handle-timestamp]])/1000000</f>
        <v>1.8528</v>
      </c>
    </row>
    <row r="228" spans="1:6" hidden="1" x14ac:dyDescent="0.25">
      <c r="A228" s="1" t="s">
        <v>5</v>
      </c>
      <c r="B228" s="1" t="s">
        <v>14</v>
      </c>
      <c r="C228">
        <v>200</v>
      </c>
      <c r="D228">
        <v>744738802807000</v>
      </c>
      <c r="E228">
        <v>744738805500400</v>
      </c>
      <c r="F228">
        <f>(flight_crew_member_performance_with_indexes[[#This Row],[post-handle-timestamp]]-flight_crew_member_performance_with_indexes[[#This Row],[pre-handle-timestamp]])/1000000</f>
        <v>2.6934</v>
      </c>
    </row>
    <row r="229" spans="1:6" hidden="1" x14ac:dyDescent="0.25">
      <c r="A229" s="1" t="s">
        <v>5</v>
      </c>
      <c r="B229" s="1" t="s">
        <v>15</v>
      </c>
      <c r="C229">
        <v>200</v>
      </c>
      <c r="D229">
        <v>744738810832500</v>
      </c>
      <c r="E229">
        <v>744738813683900</v>
      </c>
      <c r="F229">
        <f>(flight_crew_member_performance_with_indexes[[#This Row],[post-handle-timestamp]]-flight_crew_member_performance_with_indexes[[#This Row],[pre-handle-timestamp]])/1000000</f>
        <v>2.8513999999999999</v>
      </c>
    </row>
    <row r="230" spans="1:6" hidden="1" x14ac:dyDescent="0.25">
      <c r="A230" s="1" t="s">
        <v>5</v>
      </c>
      <c r="B230" s="1" t="s">
        <v>16</v>
      </c>
      <c r="C230">
        <v>200</v>
      </c>
      <c r="D230">
        <v>744738819402100</v>
      </c>
      <c r="E230">
        <v>744738821404600</v>
      </c>
      <c r="F230">
        <f>(flight_crew_member_performance_with_indexes[[#This Row],[post-handle-timestamp]]-flight_crew_member_performance_with_indexes[[#This Row],[pre-handle-timestamp]])/1000000</f>
        <v>2.0024999999999999</v>
      </c>
    </row>
    <row r="231" spans="1:6" hidden="1" x14ac:dyDescent="0.25">
      <c r="A231" s="1" t="s">
        <v>5</v>
      </c>
      <c r="B231" s="1" t="s">
        <v>17</v>
      </c>
      <c r="C231">
        <v>200</v>
      </c>
      <c r="D231">
        <v>744738826766500</v>
      </c>
      <c r="E231">
        <v>744738829754500</v>
      </c>
      <c r="F231">
        <f>(flight_crew_member_performance_with_indexes[[#This Row],[post-handle-timestamp]]-flight_crew_member_performance_with_indexes[[#This Row],[pre-handle-timestamp]])/1000000</f>
        <v>2.988</v>
      </c>
    </row>
    <row r="232" spans="1:6" hidden="1" x14ac:dyDescent="0.25">
      <c r="A232" s="1" t="s">
        <v>5</v>
      </c>
      <c r="B232" s="1" t="s">
        <v>19</v>
      </c>
      <c r="C232">
        <v>200</v>
      </c>
      <c r="D232">
        <v>744738836595100</v>
      </c>
      <c r="E232">
        <v>744738839218200</v>
      </c>
      <c r="F232">
        <f>(flight_crew_member_performance_with_indexes[[#This Row],[post-handle-timestamp]]-flight_crew_member_performance_with_indexes[[#This Row],[pre-handle-timestamp]])/1000000</f>
        <v>2.6231</v>
      </c>
    </row>
    <row r="233" spans="1:6" hidden="1" x14ac:dyDescent="0.25">
      <c r="A233" s="1" t="s">
        <v>5</v>
      </c>
      <c r="B233" s="1" t="s">
        <v>20</v>
      </c>
      <c r="C233">
        <v>200</v>
      </c>
      <c r="D233">
        <v>744738844797700</v>
      </c>
      <c r="E233">
        <v>744738847933100</v>
      </c>
      <c r="F233">
        <f>(flight_crew_member_performance_with_indexes[[#This Row],[post-handle-timestamp]]-flight_crew_member_performance_with_indexes[[#This Row],[pre-handle-timestamp]])/1000000</f>
        <v>3.1354000000000002</v>
      </c>
    </row>
    <row r="234" spans="1:6" hidden="1" x14ac:dyDescent="0.25">
      <c r="A234" s="1" t="s">
        <v>5</v>
      </c>
      <c r="B234" s="1" t="s">
        <v>21</v>
      </c>
      <c r="C234">
        <v>200</v>
      </c>
      <c r="D234">
        <v>744738853658500</v>
      </c>
      <c r="E234">
        <v>744738856840200</v>
      </c>
      <c r="F234">
        <f>(flight_crew_member_performance_with_indexes[[#This Row],[post-handle-timestamp]]-flight_crew_member_performance_with_indexes[[#This Row],[pre-handle-timestamp]])/1000000</f>
        <v>3.1817000000000002</v>
      </c>
    </row>
    <row r="235" spans="1:6" hidden="1" x14ac:dyDescent="0.25">
      <c r="A235" s="1" t="s">
        <v>5</v>
      </c>
      <c r="B235" s="1" t="s">
        <v>28</v>
      </c>
      <c r="C235">
        <v>200</v>
      </c>
      <c r="D235">
        <v>744738862410000</v>
      </c>
      <c r="E235">
        <v>744738864367600</v>
      </c>
      <c r="F235">
        <f>(flight_crew_member_performance_with_indexes[[#This Row],[post-handle-timestamp]]-flight_crew_member_performance_with_indexes[[#This Row],[pre-handle-timestamp]])/1000000</f>
        <v>1.9576</v>
      </c>
    </row>
    <row r="236" spans="1:6" x14ac:dyDescent="0.25">
      <c r="A236" s="1" t="s">
        <v>5</v>
      </c>
      <c r="B236" s="1" t="s">
        <v>29</v>
      </c>
      <c r="C236">
        <v>200</v>
      </c>
      <c r="D236">
        <v>744738872990600</v>
      </c>
      <c r="E236">
        <v>744738922399900</v>
      </c>
      <c r="F236">
        <f>(flight_crew_member_performance_with_indexes[[#This Row],[post-handle-timestamp]]-flight_crew_member_performance_with_indexes[[#This Row],[pre-handle-timestamp]])/1000000</f>
        <v>49.409300000000002</v>
      </c>
    </row>
    <row r="237" spans="1:6" hidden="1" x14ac:dyDescent="0.25">
      <c r="A237" s="1" t="s">
        <v>5</v>
      </c>
      <c r="B237" s="1" t="s">
        <v>8</v>
      </c>
      <c r="C237">
        <v>200</v>
      </c>
      <c r="D237">
        <v>744739565939800</v>
      </c>
      <c r="E237">
        <v>744739568372400</v>
      </c>
      <c r="F237">
        <f>(flight_crew_member_performance_with_indexes[[#This Row],[post-handle-timestamp]]-flight_crew_member_performance_with_indexes[[#This Row],[pre-handle-timestamp]])/1000000</f>
        <v>2.4325999999999999</v>
      </c>
    </row>
    <row r="238" spans="1:6" hidden="1" x14ac:dyDescent="0.25">
      <c r="A238" s="1" t="s">
        <v>5</v>
      </c>
      <c r="B238" s="1" t="s">
        <v>9</v>
      </c>
      <c r="C238">
        <v>200</v>
      </c>
      <c r="D238">
        <v>744739572412600</v>
      </c>
      <c r="E238">
        <v>744739574619500</v>
      </c>
      <c r="F238">
        <f>(flight_crew_member_performance_with_indexes[[#This Row],[post-handle-timestamp]]-flight_crew_member_performance_with_indexes[[#This Row],[pre-handle-timestamp]])/1000000</f>
        <v>2.2069000000000001</v>
      </c>
    </row>
    <row r="239" spans="1:6" hidden="1" x14ac:dyDescent="0.25">
      <c r="A239" s="1" t="s">
        <v>5</v>
      </c>
      <c r="B239" s="1" t="s">
        <v>11</v>
      </c>
      <c r="C239">
        <v>200</v>
      </c>
      <c r="D239">
        <v>744739579753300</v>
      </c>
      <c r="E239">
        <v>744739581895300</v>
      </c>
      <c r="F239">
        <f>(flight_crew_member_performance_with_indexes[[#This Row],[post-handle-timestamp]]-flight_crew_member_performance_with_indexes[[#This Row],[pre-handle-timestamp]])/1000000</f>
        <v>2.1419999999999999</v>
      </c>
    </row>
    <row r="240" spans="1:6" hidden="1" x14ac:dyDescent="0.25">
      <c r="A240" s="1" t="s">
        <v>5</v>
      </c>
      <c r="B240" s="1" t="s">
        <v>12</v>
      </c>
      <c r="C240">
        <v>200</v>
      </c>
      <c r="D240">
        <v>744739586638600</v>
      </c>
      <c r="E240">
        <v>744739589269700</v>
      </c>
      <c r="F240">
        <f>(flight_crew_member_performance_with_indexes[[#This Row],[post-handle-timestamp]]-flight_crew_member_performance_with_indexes[[#This Row],[pre-handle-timestamp]])/1000000</f>
        <v>2.6311</v>
      </c>
    </row>
    <row r="241" spans="1:6" hidden="1" x14ac:dyDescent="0.25">
      <c r="A241" s="1" t="s">
        <v>5</v>
      </c>
      <c r="B241" s="1" t="s">
        <v>13</v>
      </c>
      <c r="C241">
        <v>200</v>
      </c>
      <c r="D241">
        <v>744739594581200</v>
      </c>
      <c r="E241">
        <v>744739597155900</v>
      </c>
      <c r="F241">
        <f>(flight_crew_member_performance_with_indexes[[#This Row],[post-handle-timestamp]]-flight_crew_member_performance_with_indexes[[#This Row],[pre-handle-timestamp]])/1000000</f>
        <v>2.5747</v>
      </c>
    </row>
    <row r="242" spans="1:6" hidden="1" x14ac:dyDescent="0.25">
      <c r="A242" s="1" t="s">
        <v>5</v>
      </c>
      <c r="B242" s="1" t="s">
        <v>14</v>
      </c>
      <c r="C242">
        <v>200</v>
      </c>
      <c r="D242">
        <v>744739601417100</v>
      </c>
      <c r="E242">
        <v>744739603331400</v>
      </c>
      <c r="F242">
        <f>(flight_crew_member_performance_with_indexes[[#This Row],[post-handle-timestamp]]-flight_crew_member_performance_with_indexes[[#This Row],[pre-handle-timestamp]])/1000000</f>
        <v>1.9142999999999999</v>
      </c>
    </row>
    <row r="243" spans="1:6" hidden="1" x14ac:dyDescent="0.25">
      <c r="A243" s="1" t="s">
        <v>5</v>
      </c>
      <c r="B243" s="1" t="s">
        <v>15</v>
      </c>
      <c r="C243">
        <v>200</v>
      </c>
      <c r="D243">
        <v>744739607768500</v>
      </c>
      <c r="E243">
        <v>744739610035100</v>
      </c>
      <c r="F243">
        <f>(flight_crew_member_performance_with_indexes[[#This Row],[post-handle-timestamp]]-flight_crew_member_performance_with_indexes[[#This Row],[pre-handle-timestamp]])/1000000</f>
        <v>2.2665999999999999</v>
      </c>
    </row>
    <row r="244" spans="1:6" hidden="1" x14ac:dyDescent="0.25">
      <c r="A244" s="1" t="s">
        <v>5</v>
      </c>
      <c r="B244" s="1" t="s">
        <v>10</v>
      </c>
      <c r="C244">
        <v>200</v>
      </c>
      <c r="D244">
        <v>744739614962800</v>
      </c>
      <c r="E244">
        <v>744739617138100</v>
      </c>
      <c r="F244">
        <f>(flight_crew_member_performance_with_indexes[[#This Row],[post-handle-timestamp]]-flight_crew_member_performance_with_indexes[[#This Row],[pre-handle-timestamp]])/1000000</f>
        <v>2.1753</v>
      </c>
    </row>
    <row r="245" spans="1:6" hidden="1" x14ac:dyDescent="0.25">
      <c r="A245" s="1" t="s">
        <v>5</v>
      </c>
      <c r="B245" s="1" t="s">
        <v>16</v>
      </c>
      <c r="C245">
        <v>200</v>
      </c>
      <c r="D245">
        <v>744739621857000</v>
      </c>
      <c r="E245">
        <v>744739623704200</v>
      </c>
      <c r="F245">
        <f>(flight_crew_member_performance_with_indexes[[#This Row],[post-handle-timestamp]]-flight_crew_member_performance_with_indexes[[#This Row],[pre-handle-timestamp]])/1000000</f>
        <v>1.8472</v>
      </c>
    </row>
    <row r="246" spans="1:6" hidden="1" x14ac:dyDescent="0.25">
      <c r="A246" s="1" t="s">
        <v>5</v>
      </c>
      <c r="B246" s="1" t="s">
        <v>17</v>
      </c>
      <c r="C246">
        <v>200</v>
      </c>
      <c r="D246">
        <v>744739627993900</v>
      </c>
      <c r="E246">
        <v>744739630206700</v>
      </c>
      <c r="F246">
        <f>(flight_crew_member_performance_with_indexes[[#This Row],[post-handle-timestamp]]-flight_crew_member_performance_with_indexes[[#This Row],[pre-handle-timestamp]])/1000000</f>
        <v>2.2128000000000001</v>
      </c>
    </row>
    <row r="247" spans="1:6" hidden="1" x14ac:dyDescent="0.25">
      <c r="A247" s="1" t="s">
        <v>5</v>
      </c>
      <c r="B247" s="1" t="s">
        <v>18</v>
      </c>
      <c r="C247">
        <v>200</v>
      </c>
      <c r="D247">
        <v>744739636294400</v>
      </c>
      <c r="E247">
        <v>744739638592100</v>
      </c>
      <c r="F247">
        <f>(flight_crew_member_performance_with_indexes[[#This Row],[post-handle-timestamp]]-flight_crew_member_performance_with_indexes[[#This Row],[pre-handle-timestamp]])/1000000</f>
        <v>2.2976999999999999</v>
      </c>
    </row>
    <row r="248" spans="1:6" hidden="1" x14ac:dyDescent="0.25">
      <c r="A248" s="1" t="s">
        <v>5</v>
      </c>
      <c r="B248" s="1" t="s">
        <v>19</v>
      </c>
      <c r="C248">
        <v>200</v>
      </c>
      <c r="D248">
        <v>744739642851900</v>
      </c>
      <c r="E248">
        <v>744739644673400</v>
      </c>
      <c r="F248">
        <f>(flight_crew_member_performance_with_indexes[[#This Row],[post-handle-timestamp]]-flight_crew_member_performance_with_indexes[[#This Row],[pre-handle-timestamp]])/1000000</f>
        <v>1.8214999999999999</v>
      </c>
    </row>
    <row r="249" spans="1:6" hidden="1" x14ac:dyDescent="0.25">
      <c r="A249" s="1" t="s">
        <v>5</v>
      </c>
      <c r="B249" s="1" t="s">
        <v>20</v>
      </c>
      <c r="C249">
        <v>200</v>
      </c>
      <c r="D249">
        <v>744739649245200</v>
      </c>
      <c r="E249">
        <v>744739651949700</v>
      </c>
      <c r="F249">
        <f>(flight_crew_member_performance_with_indexes[[#This Row],[post-handle-timestamp]]-flight_crew_member_performance_with_indexes[[#This Row],[pre-handle-timestamp]])/1000000</f>
        <v>2.7044999999999999</v>
      </c>
    </row>
    <row r="250" spans="1:6" hidden="1" x14ac:dyDescent="0.25">
      <c r="A250" s="1" t="s">
        <v>5</v>
      </c>
      <c r="B250" s="1" t="s">
        <v>21</v>
      </c>
      <c r="C250">
        <v>200</v>
      </c>
      <c r="D250">
        <v>744739657924500</v>
      </c>
      <c r="E250">
        <v>744739660412500</v>
      </c>
      <c r="F250">
        <f>(flight_crew_member_performance_with_indexes[[#This Row],[post-handle-timestamp]]-flight_crew_member_performance_with_indexes[[#This Row],[pre-handle-timestamp]])/1000000</f>
        <v>2.488</v>
      </c>
    </row>
    <row r="251" spans="1:6" x14ac:dyDescent="0.25">
      <c r="A251" s="1" t="s">
        <v>26</v>
      </c>
      <c r="B251" s="1" t="s">
        <v>30</v>
      </c>
      <c r="C251">
        <v>200</v>
      </c>
      <c r="D251">
        <v>744739665872800</v>
      </c>
      <c r="E251">
        <v>744739712419300</v>
      </c>
      <c r="F251">
        <f>(flight_crew_member_performance_with_indexes[[#This Row],[post-handle-timestamp]]-flight_crew_member_performance_with_indexes[[#This Row],[pre-handle-timestamp]])/1000000</f>
        <v>46.546500000000002</v>
      </c>
    </row>
    <row r="252" spans="1:6" hidden="1" x14ac:dyDescent="0.25">
      <c r="A252" s="1" t="s">
        <v>5</v>
      </c>
      <c r="B252" s="1" t="s">
        <v>8</v>
      </c>
      <c r="C252">
        <v>200</v>
      </c>
      <c r="D252">
        <v>744739920336000</v>
      </c>
      <c r="E252">
        <v>744739922248400</v>
      </c>
      <c r="F252">
        <f>(flight_crew_member_performance_with_indexes[[#This Row],[post-handle-timestamp]]-flight_crew_member_performance_with_indexes[[#This Row],[pre-handle-timestamp]])/1000000</f>
        <v>1.9124000000000001</v>
      </c>
    </row>
    <row r="253" spans="1:6" hidden="1" x14ac:dyDescent="0.25">
      <c r="A253" s="1" t="s">
        <v>5</v>
      </c>
      <c r="B253" s="1" t="s">
        <v>15</v>
      </c>
      <c r="C253">
        <v>200</v>
      </c>
      <c r="D253">
        <v>744739926440300</v>
      </c>
      <c r="E253">
        <v>744739928351700</v>
      </c>
      <c r="F253">
        <f>(flight_crew_member_performance_with_indexes[[#This Row],[post-handle-timestamp]]-flight_crew_member_performance_with_indexes[[#This Row],[pre-handle-timestamp]])/1000000</f>
        <v>1.9114</v>
      </c>
    </row>
    <row r="254" spans="1:6" hidden="1" x14ac:dyDescent="0.25">
      <c r="A254" s="1" t="s">
        <v>5</v>
      </c>
      <c r="B254" s="1" t="s">
        <v>9</v>
      </c>
      <c r="C254">
        <v>200</v>
      </c>
      <c r="D254">
        <v>744739934084400</v>
      </c>
      <c r="E254">
        <v>744739936790600</v>
      </c>
      <c r="F254">
        <f>(flight_crew_member_performance_with_indexes[[#This Row],[post-handle-timestamp]]-flight_crew_member_performance_with_indexes[[#This Row],[pre-handle-timestamp]])/1000000</f>
        <v>2.7061999999999999</v>
      </c>
    </row>
    <row r="255" spans="1:6" hidden="1" x14ac:dyDescent="0.25">
      <c r="A255" s="1" t="s">
        <v>5</v>
      </c>
      <c r="B255" s="1" t="s">
        <v>11</v>
      </c>
      <c r="C255">
        <v>200</v>
      </c>
      <c r="D255">
        <v>744739943517600</v>
      </c>
      <c r="E255">
        <v>744739946390800</v>
      </c>
      <c r="F255">
        <f>(flight_crew_member_performance_with_indexes[[#This Row],[post-handle-timestamp]]-flight_crew_member_performance_with_indexes[[#This Row],[pre-handle-timestamp]])/1000000</f>
        <v>2.8732000000000002</v>
      </c>
    </row>
    <row r="256" spans="1:6" hidden="1" x14ac:dyDescent="0.25">
      <c r="A256" s="1" t="s">
        <v>5</v>
      </c>
      <c r="B256" s="1" t="s">
        <v>17</v>
      </c>
      <c r="C256">
        <v>200</v>
      </c>
      <c r="D256">
        <v>744739951550500</v>
      </c>
      <c r="E256">
        <v>744739954564100</v>
      </c>
      <c r="F256">
        <f>(flight_crew_member_performance_with_indexes[[#This Row],[post-handle-timestamp]]-flight_crew_member_performance_with_indexes[[#This Row],[pre-handle-timestamp]])/1000000</f>
        <v>3.0135999999999998</v>
      </c>
    </row>
    <row r="257" spans="1:6" hidden="1" x14ac:dyDescent="0.25">
      <c r="A257" s="1" t="s">
        <v>5</v>
      </c>
      <c r="B257" s="1" t="s">
        <v>18</v>
      </c>
      <c r="C257">
        <v>200</v>
      </c>
      <c r="D257">
        <v>744739961062100</v>
      </c>
      <c r="E257">
        <v>744739962893400</v>
      </c>
      <c r="F257">
        <f>(flight_crew_member_performance_with_indexes[[#This Row],[post-handle-timestamp]]-flight_crew_member_performance_with_indexes[[#This Row],[pre-handle-timestamp]])/1000000</f>
        <v>1.8312999999999999</v>
      </c>
    </row>
    <row r="258" spans="1:6" hidden="1" x14ac:dyDescent="0.25">
      <c r="A258" s="1" t="s">
        <v>5</v>
      </c>
      <c r="B258" s="1" t="s">
        <v>12</v>
      </c>
      <c r="C258">
        <v>200</v>
      </c>
      <c r="D258">
        <v>744739968775500</v>
      </c>
      <c r="E258">
        <v>744739970736200</v>
      </c>
      <c r="F258">
        <f>(flight_crew_member_performance_with_indexes[[#This Row],[post-handle-timestamp]]-flight_crew_member_performance_with_indexes[[#This Row],[pre-handle-timestamp]])/1000000</f>
        <v>1.9607000000000001</v>
      </c>
    </row>
    <row r="259" spans="1:6" hidden="1" x14ac:dyDescent="0.25">
      <c r="A259" s="1" t="s">
        <v>5</v>
      </c>
      <c r="B259" s="1" t="s">
        <v>13</v>
      </c>
      <c r="C259">
        <v>200</v>
      </c>
      <c r="D259">
        <v>744739976059300</v>
      </c>
      <c r="E259">
        <v>744739977887200</v>
      </c>
      <c r="F259">
        <f>(flight_crew_member_performance_with_indexes[[#This Row],[post-handle-timestamp]]-flight_crew_member_performance_with_indexes[[#This Row],[pre-handle-timestamp]])/1000000</f>
        <v>1.8279000000000001</v>
      </c>
    </row>
    <row r="260" spans="1:6" hidden="1" x14ac:dyDescent="0.25">
      <c r="A260" s="1" t="s">
        <v>5</v>
      </c>
      <c r="B260" s="1" t="s">
        <v>14</v>
      </c>
      <c r="C260">
        <v>200</v>
      </c>
      <c r="D260">
        <v>744739982774300</v>
      </c>
      <c r="E260">
        <v>744739985632600</v>
      </c>
      <c r="F260">
        <f>(flight_crew_member_performance_with_indexes[[#This Row],[post-handle-timestamp]]-flight_crew_member_performance_with_indexes[[#This Row],[pre-handle-timestamp]])/1000000</f>
        <v>2.8582999999999998</v>
      </c>
    </row>
    <row r="261" spans="1:6" hidden="1" x14ac:dyDescent="0.25">
      <c r="A261" s="1" t="s">
        <v>5</v>
      </c>
      <c r="B261" s="1" t="s">
        <v>10</v>
      </c>
      <c r="C261">
        <v>200</v>
      </c>
      <c r="D261">
        <v>744739990611100</v>
      </c>
      <c r="E261">
        <v>744739993210600</v>
      </c>
      <c r="F261">
        <f>(flight_crew_member_performance_with_indexes[[#This Row],[post-handle-timestamp]]-flight_crew_member_performance_with_indexes[[#This Row],[pre-handle-timestamp]])/1000000</f>
        <v>2.5994999999999999</v>
      </c>
    </row>
    <row r="262" spans="1:6" hidden="1" x14ac:dyDescent="0.25">
      <c r="A262" s="1" t="s">
        <v>5</v>
      </c>
      <c r="B262" s="1" t="s">
        <v>16</v>
      </c>
      <c r="C262">
        <v>200</v>
      </c>
      <c r="D262">
        <v>744739998317300</v>
      </c>
      <c r="E262">
        <v>744740001003500</v>
      </c>
      <c r="F262">
        <f>(flight_crew_member_performance_with_indexes[[#This Row],[post-handle-timestamp]]-flight_crew_member_performance_with_indexes[[#This Row],[pre-handle-timestamp]])/1000000</f>
        <v>2.6861999999999999</v>
      </c>
    </row>
    <row r="263" spans="1:6" hidden="1" x14ac:dyDescent="0.25">
      <c r="A263" s="1" t="s">
        <v>5</v>
      </c>
      <c r="B263" s="1" t="s">
        <v>19</v>
      </c>
      <c r="C263">
        <v>200</v>
      </c>
      <c r="D263">
        <v>744740007065500</v>
      </c>
      <c r="E263">
        <v>744740009104900</v>
      </c>
      <c r="F263">
        <f>(flight_crew_member_performance_with_indexes[[#This Row],[post-handle-timestamp]]-flight_crew_member_performance_with_indexes[[#This Row],[pre-handle-timestamp]])/1000000</f>
        <v>2.0394000000000001</v>
      </c>
    </row>
    <row r="264" spans="1:6" hidden="1" x14ac:dyDescent="0.25">
      <c r="A264" s="1" t="s">
        <v>5</v>
      </c>
      <c r="B264" s="1" t="s">
        <v>20</v>
      </c>
      <c r="C264">
        <v>200</v>
      </c>
      <c r="D264">
        <v>744740014068200</v>
      </c>
      <c r="E264">
        <v>744740016733700</v>
      </c>
      <c r="F264">
        <f>(flight_crew_member_performance_with_indexes[[#This Row],[post-handle-timestamp]]-flight_crew_member_performance_with_indexes[[#This Row],[pre-handle-timestamp]])/1000000</f>
        <v>2.6655000000000002</v>
      </c>
    </row>
    <row r="265" spans="1:6" x14ac:dyDescent="0.25">
      <c r="A265" s="1" t="s">
        <v>5</v>
      </c>
      <c r="B265" s="1" t="s">
        <v>27</v>
      </c>
      <c r="C265">
        <v>200</v>
      </c>
      <c r="D265">
        <v>744740020662500</v>
      </c>
      <c r="E265">
        <v>744740043934600</v>
      </c>
      <c r="F265">
        <f>(flight_crew_member_performance_with_indexes[[#This Row],[post-handle-timestamp]]-flight_crew_member_performance_with_indexes[[#This Row],[pre-handle-timestamp]])/1000000</f>
        <v>23.272099999999998</v>
      </c>
    </row>
    <row r="266" spans="1:6" hidden="1" x14ac:dyDescent="0.25">
      <c r="A266" s="1" t="s">
        <v>5</v>
      </c>
      <c r="B266" s="1" t="s">
        <v>8</v>
      </c>
      <c r="C266">
        <v>200</v>
      </c>
      <c r="D266">
        <v>744740567900300</v>
      </c>
      <c r="E266">
        <v>744740569908900</v>
      </c>
      <c r="F266">
        <f>(flight_crew_member_performance_with_indexes[[#This Row],[post-handle-timestamp]]-flight_crew_member_performance_with_indexes[[#This Row],[pre-handle-timestamp]])/1000000</f>
        <v>2.0085999999999999</v>
      </c>
    </row>
    <row r="267" spans="1:6" hidden="1" x14ac:dyDescent="0.25">
      <c r="A267" s="1" t="s">
        <v>5</v>
      </c>
      <c r="B267" s="1" t="s">
        <v>9</v>
      </c>
      <c r="C267">
        <v>200</v>
      </c>
      <c r="D267">
        <v>744740573573400</v>
      </c>
      <c r="E267">
        <v>744740575400700</v>
      </c>
      <c r="F267">
        <f>(flight_crew_member_performance_with_indexes[[#This Row],[post-handle-timestamp]]-flight_crew_member_performance_with_indexes[[#This Row],[pre-handle-timestamp]])/1000000</f>
        <v>1.8272999999999999</v>
      </c>
    </row>
    <row r="268" spans="1:6" hidden="1" x14ac:dyDescent="0.25">
      <c r="A268" s="1" t="s">
        <v>5</v>
      </c>
      <c r="B268" s="1" t="s">
        <v>10</v>
      </c>
      <c r="C268">
        <v>200</v>
      </c>
      <c r="D268">
        <v>744740580179700</v>
      </c>
      <c r="E268">
        <v>744740582094400</v>
      </c>
      <c r="F268">
        <f>(flight_crew_member_performance_with_indexes[[#This Row],[post-handle-timestamp]]-flight_crew_member_performance_with_indexes[[#This Row],[pre-handle-timestamp]])/1000000</f>
        <v>1.9147000000000001</v>
      </c>
    </row>
    <row r="269" spans="1:6" hidden="1" x14ac:dyDescent="0.25">
      <c r="A269" s="1" t="s">
        <v>5</v>
      </c>
      <c r="B269" s="1" t="s">
        <v>11</v>
      </c>
      <c r="C269">
        <v>200</v>
      </c>
      <c r="D269">
        <v>744740586077600</v>
      </c>
      <c r="E269">
        <v>744740587807000</v>
      </c>
      <c r="F269">
        <f>(flight_crew_member_performance_with_indexes[[#This Row],[post-handle-timestamp]]-flight_crew_member_performance_with_indexes[[#This Row],[pre-handle-timestamp]])/1000000</f>
        <v>1.7294</v>
      </c>
    </row>
    <row r="270" spans="1:6" hidden="1" x14ac:dyDescent="0.25">
      <c r="A270" s="1" t="s">
        <v>5</v>
      </c>
      <c r="B270" s="1" t="s">
        <v>12</v>
      </c>
      <c r="C270">
        <v>200</v>
      </c>
      <c r="D270">
        <v>744740591145200</v>
      </c>
      <c r="E270">
        <v>744740593196000</v>
      </c>
      <c r="F270">
        <f>(flight_crew_member_performance_with_indexes[[#This Row],[post-handle-timestamp]]-flight_crew_member_performance_with_indexes[[#This Row],[pre-handle-timestamp]])/1000000</f>
        <v>2.0508000000000002</v>
      </c>
    </row>
    <row r="271" spans="1:6" hidden="1" x14ac:dyDescent="0.25">
      <c r="A271" s="1" t="s">
        <v>5</v>
      </c>
      <c r="B271" s="1" t="s">
        <v>13</v>
      </c>
      <c r="C271">
        <v>200</v>
      </c>
      <c r="D271">
        <v>744740597685700</v>
      </c>
      <c r="E271">
        <v>744740599505800</v>
      </c>
      <c r="F271">
        <f>(flight_crew_member_performance_with_indexes[[#This Row],[post-handle-timestamp]]-flight_crew_member_performance_with_indexes[[#This Row],[pre-handle-timestamp]])/1000000</f>
        <v>1.8201000000000001</v>
      </c>
    </row>
    <row r="272" spans="1:6" hidden="1" x14ac:dyDescent="0.25">
      <c r="A272" s="1" t="s">
        <v>5</v>
      </c>
      <c r="B272" s="1" t="s">
        <v>14</v>
      </c>
      <c r="C272">
        <v>200</v>
      </c>
      <c r="D272">
        <v>744740603662700</v>
      </c>
      <c r="E272">
        <v>744740605636500</v>
      </c>
      <c r="F272">
        <f>(flight_crew_member_performance_with_indexes[[#This Row],[post-handle-timestamp]]-flight_crew_member_performance_with_indexes[[#This Row],[pre-handle-timestamp]])/1000000</f>
        <v>1.9738</v>
      </c>
    </row>
    <row r="273" spans="1:6" hidden="1" x14ac:dyDescent="0.25">
      <c r="A273" s="1" t="s">
        <v>5</v>
      </c>
      <c r="B273" s="1" t="s">
        <v>15</v>
      </c>
      <c r="C273">
        <v>200</v>
      </c>
      <c r="D273">
        <v>744740610076200</v>
      </c>
      <c r="E273">
        <v>744740613294300</v>
      </c>
      <c r="F273">
        <f>(flight_crew_member_performance_with_indexes[[#This Row],[post-handle-timestamp]]-flight_crew_member_performance_with_indexes[[#This Row],[pre-handle-timestamp]])/1000000</f>
        <v>3.2181000000000002</v>
      </c>
    </row>
    <row r="274" spans="1:6" hidden="1" x14ac:dyDescent="0.25">
      <c r="A274" s="1" t="s">
        <v>5</v>
      </c>
      <c r="B274" s="1" t="s">
        <v>16</v>
      </c>
      <c r="C274">
        <v>200</v>
      </c>
      <c r="D274">
        <v>744740619214300</v>
      </c>
      <c r="E274">
        <v>744740621061800</v>
      </c>
      <c r="F274">
        <f>(flight_crew_member_performance_with_indexes[[#This Row],[post-handle-timestamp]]-flight_crew_member_performance_with_indexes[[#This Row],[pre-handle-timestamp]])/1000000</f>
        <v>1.8474999999999999</v>
      </c>
    </row>
    <row r="275" spans="1:6" hidden="1" x14ac:dyDescent="0.25">
      <c r="A275" s="1" t="s">
        <v>5</v>
      </c>
      <c r="B275" s="1" t="s">
        <v>17</v>
      </c>
      <c r="C275">
        <v>200</v>
      </c>
      <c r="D275">
        <v>744740625256800</v>
      </c>
      <c r="E275">
        <v>744740627133000</v>
      </c>
      <c r="F275">
        <f>(flight_crew_member_performance_with_indexes[[#This Row],[post-handle-timestamp]]-flight_crew_member_performance_with_indexes[[#This Row],[pre-handle-timestamp]])/1000000</f>
        <v>1.8762000000000001</v>
      </c>
    </row>
    <row r="276" spans="1:6" hidden="1" x14ac:dyDescent="0.25">
      <c r="A276" s="1" t="s">
        <v>5</v>
      </c>
      <c r="B276" s="1" t="s">
        <v>18</v>
      </c>
      <c r="C276">
        <v>200</v>
      </c>
      <c r="D276">
        <v>744740632092900</v>
      </c>
      <c r="E276">
        <v>744740633893900</v>
      </c>
      <c r="F276">
        <f>(flight_crew_member_performance_with_indexes[[#This Row],[post-handle-timestamp]]-flight_crew_member_performance_with_indexes[[#This Row],[pre-handle-timestamp]])/1000000</f>
        <v>1.8009999999999999</v>
      </c>
    </row>
    <row r="277" spans="1:6" hidden="1" x14ac:dyDescent="0.25">
      <c r="A277" s="1" t="s">
        <v>5</v>
      </c>
      <c r="B277" s="1" t="s">
        <v>19</v>
      </c>
      <c r="C277">
        <v>200</v>
      </c>
      <c r="D277">
        <v>744740637892000</v>
      </c>
      <c r="E277">
        <v>744740639657400</v>
      </c>
      <c r="F277">
        <f>(flight_crew_member_performance_with_indexes[[#This Row],[post-handle-timestamp]]-flight_crew_member_performance_with_indexes[[#This Row],[pre-handle-timestamp]])/1000000</f>
        <v>1.7654000000000001</v>
      </c>
    </row>
    <row r="278" spans="1:6" hidden="1" x14ac:dyDescent="0.25">
      <c r="A278" s="1" t="s">
        <v>5</v>
      </c>
      <c r="B278" s="1" t="s">
        <v>20</v>
      </c>
      <c r="C278">
        <v>200</v>
      </c>
      <c r="D278">
        <v>744740643532100</v>
      </c>
      <c r="E278">
        <v>744740646178900</v>
      </c>
      <c r="F278">
        <f>(flight_crew_member_performance_with_indexes[[#This Row],[post-handle-timestamp]]-flight_crew_member_performance_with_indexes[[#This Row],[pre-handle-timestamp]])/1000000</f>
        <v>2.6467999999999998</v>
      </c>
    </row>
    <row r="279" spans="1:6" hidden="1" x14ac:dyDescent="0.25">
      <c r="A279" s="1" t="s">
        <v>5</v>
      </c>
      <c r="B279" s="1" t="s">
        <v>21</v>
      </c>
      <c r="C279">
        <v>200</v>
      </c>
      <c r="D279">
        <v>744740650712700</v>
      </c>
      <c r="E279">
        <v>744740653177100</v>
      </c>
      <c r="F279">
        <f>(flight_crew_member_performance_with_indexes[[#This Row],[post-handle-timestamp]]-flight_crew_member_performance_with_indexes[[#This Row],[pre-handle-timestamp]])/1000000</f>
        <v>2.4643999999999999</v>
      </c>
    </row>
    <row r="280" spans="1:6" hidden="1" x14ac:dyDescent="0.25">
      <c r="A280" s="1" t="s">
        <v>5</v>
      </c>
      <c r="B280" s="1" t="s">
        <v>28</v>
      </c>
      <c r="C280">
        <v>200</v>
      </c>
      <c r="D280">
        <v>744740657256100</v>
      </c>
      <c r="E280">
        <v>744740659054100</v>
      </c>
      <c r="F280">
        <f>(flight_crew_member_performance_with_indexes[[#This Row],[post-handle-timestamp]]-flight_crew_member_performance_with_indexes[[#This Row],[pre-handle-timestamp]])/1000000</f>
        <v>1.798</v>
      </c>
    </row>
    <row r="281" spans="1:6" x14ac:dyDescent="0.25">
      <c r="A281" s="1" t="s">
        <v>5</v>
      </c>
      <c r="B281" s="1" t="s">
        <v>34</v>
      </c>
      <c r="C281">
        <v>302</v>
      </c>
      <c r="D281">
        <v>744740666722000</v>
      </c>
      <c r="E281">
        <v>744740674110500</v>
      </c>
      <c r="F281">
        <f>(flight_crew_member_performance_with_indexes[[#This Row],[post-handle-timestamp]]-flight_crew_member_performance_with_indexes[[#This Row],[pre-handle-timestamp]])/1000000</f>
        <v>7.3884999999999996</v>
      </c>
    </row>
    <row r="282" spans="1:6" x14ac:dyDescent="0.25">
      <c r="A282" s="1" t="s">
        <v>5</v>
      </c>
      <c r="B282" s="1" t="s">
        <v>7</v>
      </c>
      <c r="C282">
        <v>200</v>
      </c>
      <c r="D282">
        <v>744740680540100</v>
      </c>
      <c r="E282">
        <v>744740684959500</v>
      </c>
      <c r="F282">
        <f>(flight_crew_member_performance_with_indexes[[#This Row],[post-handle-timestamp]]-flight_crew_member_performance_with_indexes[[#This Row],[pre-handle-timestamp]])/1000000</f>
        <v>4.4194000000000004</v>
      </c>
    </row>
    <row r="283" spans="1:6" hidden="1" x14ac:dyDescent="0.25">
      <c r="A283" s="1" t="s">
        <v>5</v>
      </c>
      <c r="B283" s="1" t="s">
        <v>8</v>
      </c>
      <c r="C283">
        <v>200</v>
      </c>
      <c r="D283">
        <v>744740872891000</v>
      </c>
      <c r="E283">
        <v>744740874630700</v>
      </c>
      <c r="F283">
        <f>(flight_crew_member_performance_with_indexes[[#This Row],[post-handle-timestamp]]-flight_crew_member_performance_with_indexes[[#This Row],[pre-handle-timestamp]])/1000000</f>
        <v>1.7397</v>
      </c>
    </row>
    <row r="284" spans="1:6" hidden="1" x14ac:dyDescent="0.25">
      <c r="A284" s="1" t="s">
        <v>5</v>
      </c>
      <c r="B284" s="1" t="s">
        <v>9</v>
      </c>
      <c r="C284">
        <v>200</v>
      </c>
      <c r="D284">
        <v>744740878480400</v>
      </c>
      <c r="E284">
        <v>744740880598600</v>
      </c>
      <c r="F284">
        <f>(flight_crew_member_performance_with_indexes[[#This Row],[post-handle-timestamp]]-flight_crew_member_performance_with_indexes[[#This Row],[pre-handle-timestamp]])/1000000</f>
        <v>2.1181999999999999</v>
      </c>
    </row>
    <row r="285" spans="1:6" hidden="1" x14ac:dyDescent="0.25">
      <c r="A285" s="1" t="s">
        <v>5</v>
      </c>
      <c r="B285" s="1" t="s">
        <v>11</v>
      </c>
      <c r="C285">
        <v>200</v>
      </c>
      <c r="D285">
        <v>744740885248400</v>
      </c>
      <c r="E285">
        <v>744740886957500</v>
      </c>
      <c r="F285">
        <f>(flight_crew_member_performance_with_indexes[[#This Row],[post-handle-timestamp]]-flight_crew_member_performance_with_indexes[[#This Row],[pre-handle-timestamp]])/1000000</f>
        <v>1.7091000000000001</v>
      </c>
    </row>
    <row r="286" spans="1:6" hidden="1" x14ac:dyDescent="0.25">
      <c r="A286" s="1" t="s">
        <v>5</v>
      </c>
      <c r="B286" s="1" t="s">
        <v>12</v>
      </c>
      <c r="C286">
        <v>200</v>
      </c>
      <c r="D286">
        <v>744740891117600</v>
      </c>
      <c r="E286">
        <v>744740893014600</v>
      </c>
      <c r="F286">
        <f>(flight_crew_member_performance_with_indexes[[#This Row],[post-handle-timestamp]]-flight_crew_member_performance_with_indexes[[#This Row],[pre-handle-timestamp]])/1000000</f>
        <v>1.897</v>
      </c>
    </row>
    <row r="287" spans="1:6" hidden="1" x14ac:dyDescent="0.25">
      <c r="A287" s="1" t="s">
        <v>5</v>
      </c>
      <c r="B287" s="1" t="s">
        <v>13</v>
      </c>
      <c r="C287">
        <v>200</v>
      </c>
      <c r="D287">
        <v>744740897436400</v>
      </c>
      <c r="E287">
        <v>744740899223700</v>
      </c>
      <c r="F287">
        <f>(flight_crew_member_performance_with_indexes[[#This Row],[post-handle-timestamp]]-flight_crew_member_performance_with_indexes[[#This Row],[pre-handle-timestamp]])/1000000</f>
        <v>1.7873000000000001</v>
      </c>
    </row>
    <row r="288" spans="1:6" hidden="1" x14ac:dyDescent="0.25">
      <c r="A288" s="1" t="s">
        <v>5</v>
      </c>
      <c r="B288" s="1" t="s">
        <v>14</v>
      </c>
      <c r="C288">
        <v>200</v>
      </c>
      <c r="D288">
        <v>744740902927700</v>
      </c>
      <c r="E288">
        <v>744740904741900</v>
      </c>
      <c r="F288">
        <f>(flight_crew_member_performance_with_indexes[[#This Row],[post-handle-timestamp]]-flight_crew_member_performance_with_indexes[[#This Row],[pre-handle-timestamp]])/1000000</f>
        <v>1.8142</v>
      </c>
    </row>
    <row r="289" spans="1:6" hidden="1" x14ac:dyDescent="0.25">
      <c r="A289" s="1" t="s">
        <v>5</v>
      </c>
      <c r="B289" s="1" t="s">
        <v>15</v>
      </c>
      <c r="C289">
        <v>200</v>
      </c>
      <c r="D289">
        <v>744740908918400</v>
      </c>
      <c r="E289">
        <v>744740911023300</v>
      </c>
      <c r="F289">
        <f>(flight_crew_member_performance_with_indexes[[#This Row],[post-handle-timestamp]]-flight_crew_member_performance_with_indexes[[#This Row],[pre-handle-timestamp]])/1000000</f>
        <v>2.1049000000000002</v>
      </c>
    </row>
    <row r="290" spans="1:6" hidden="1" x14ac:dyDescent="0.25">
      <c r="A290" s="1" t="s">
        <v>5</v>
      </c>
      <c r="B290" s="1" t="s">
        <v>10</v>
      </c>
      <c r="C290">
        <v>200</v>
      </c>
      <c r="D290">
        <v>744740915502900</v>
      </c>
      <c r="E290">
        <v>744740917411600</v>
      </c>
      <c r="F290">
        <f>(flight_crew_member_performance_with_indexes[[#This Row],[post-handle-timestamp]]-flight_crew_member_performance_with_indexes[[#This Row],[pre-handle-timestamp]])/1000000</f>
        <v>1.9087000000000001</v>
      </c>
    </row>
    <row r="291" spans="1:6" hidden="1" x14ac:dyDescent="0.25">
      <c r="A291" s="1" t="s">
        <v>5</v>
      </c>
      <c r="B291" s="1" t="s">
        <v>16</v>
      </c>
      <c r="C291">
        <v>200</v>
      </c>
      <c r="D291">
        <v>744740921473000</v>
      </c>
      <c r="E291">
        <v>744740923383200</v>
      </c>
      <c r="F291">
        <f>(flight_crew_member_performance_with_indexes[[#This Row],[post-handle-timestamp]]-flight_crew_member_performance_with_indexes[[#This Row],[pre-handle-timestamp]])/1000000</f>
        <v>1.9101999999999999</v>
      </c>
    </row>
    <row r="292" spans="1:6" hidden="1" x14ac:dyDescent="0.25">
      <c r="A292" s="1" t="s">
        <v>5</v>
      </c>
      <c r="B292" s="1" t="s">
        <v>17</v>
      </c>
      <c r="C292">
        <v>200</v>
      </c>
      <c r="D292">
        <v>744740927995900</v>
      </c>
      <c r="E292">
        <v>744740930025200</v>
      </c>
      <c r="F292">
        <f>(flight_crew_member_performance_with_indexes[[#This Row],[post-handle-timestamp]]-flight_crew_member_performance_with_indexes[[#This Row],[pre-handle-timestamp]])/1000000</f>
        <v>2.0293000000000001</v>
      </c>
    </row>
    <row r="293" spans="1:6" hidden="1" x14ac:dyDescent="0.25">
      <c r="A293" s="1" t="s">
        <v>5</v>
      </c>
      <c r="B293" s="1" t="s">
        <v>18</v>
      </c>
      <c r="C293">
        <v>200</v>
      </c>
      <c r="D293">
        <v>744740935756700</v>
      </c>
      <c r="E293">
        <v>744740937852400</v>
      </c>
      <c r="F293">
        <f>(flight_crew_member_performance_with_indexes[[#This Row],[post-handle-timestamp]]-flight_crew_member_performance_with_indexes[[#This Row],[pre-handle-timestamp]])/1000000</f>
        <v>2.0956999999999999</v>
      </c>
    </row>
    <row r="294" spans="1:6" hidden="1" x14ac:dyDescent="0.25">
      <c r="A294" s="1" t="s">
        <v>5</v>
      </c>
      <c r="B294" s="1" t="s">
        <v>19</v>
      </c>
      <c r="C294">
        <v>200</v>
      </c>
      <c r="D294">
        <v>744740941532000</v>
      </c>
      <c r="E294">
        <v>744740943304300</v>
      </c>
      <c r="F294">
        <f>(flight_crew_member_performance_with_indexes[[#This Row],[post-handle-timestamp]]-flight_crew_member_performance_with_indexes[[#This Row],[pre-handle-timestamp]])/1000000</f>
        <v>1.7723</v>
      </c>
    </row>
    <row r="295" spans="1:6" hidden="1" x14ac:dyDescent="0.25">
      <c r="A295" s="1" t="s">
        <v>5</v>
      </c>
      <c r="B295" s="1" t="s">
        <v>20</v>
      </c>
      <c r="C295">
        <v>200</v>
      </c>
      <c r="D295">
        <v>744740946951800</v>
      </c>
      <c r="E295">
        <v>744740949217700</v>
      </c>
      <c r="F295">
        <f>(flight_crew_member_performance_with_indexes[[#This Row],[post-handle-timestamp]]-flight_crew_member_performance_with_indexes[[#This Row],[pre-handle-timestamp]])/1000000</f>
        <v>2.2658999999999998</v>
      </c>
    </row>
    <row r="296" spans="1:6" hidden="1" x14ac:dyDescent="0.25">
      <c r="A296" s="1" t="s">
        <v>5</v>
      </c>
      <c r="B296" s="1" t="s">
        <v>21</v>
      </c>
      <c r="C296">
        <v>200</v>
      </c>
      <c r="D296">
        <v>744740953412700</v>
      </c>
      <c r="E296">
        <v>744740955641000</v>
      </c>
      <c r="F296">
        <f>(flight_crew_member_performance_with_indexes[[#This Row],[post-handle-timestamp]]-flight_crew_member_performance_with_indexes[[#This Row],[pre-handle-timestamp]])/1000000</f>
        <v>2.2282999999999999</v>
      </c>
    </row>
    <row r="297" spans="1:6" x14ac:dyDescent="0.25">
      <c r="A297" s="1" t="s">
        <v>5</v>
      </c>
      <c r="B297" s="1" t="s">
        <v>25</v>
      </c>
      <c r="C297">
        <v>200</v>
      </c>
      <c r="D297">
        <v>744740959205500</v>
      </c>
      <c r="E297">
        <v>744740964033600</v>
      </c>
      <c r="F297">
        <f>(flight_crew_member_performance_with_indexes[[#This Row],[post-handle-timestamp]]-flight_crew_member_performance_with_indexes[[#This Row],[pre-handle-timestamp]])/1000000</f>
        <v>4.8281000000000001</v>
      </c>
    </row>
    <row r="298" spans="1:6" hidden="1" x14ac:dyDescent="0.25">
      <c r="A298" s="1" t="s">
        <v>5</v>
      </c>
      <c r="B298" s="1" t="s">
        <v>8</v>
      </c>
      <c r="C298">
        <v>200</v>
      </c>
      <c r="D298">
        <v>744741205440500</v>
      </c>
      <c r="E298">
        <v>744741207155100</v>
      </c>
      <c r="F298">
        <f>(flight_crew_member_performance_with_indexes[[#This Row],[post-handle-timestamp]]-flight_crew_member_performance_with_indexes[[#This Row],[pre-handle-timestamp]])/1000000</f>
        <v>1.7145999999999999</v>
      </c>
    </row>
    <row r="299" spans="1:6" hidden="1" x14ac:dyDescent="0.25">
      <c r="A299" s="1" t="s">
        <v>5</v>
      </c>
      <c r="B299" s="1" t="s">
        <v>9</v>
      </c>
      <c r="C299">
        <v>200</v>
      </c>
      <c r="D299">
        <v>744741210824100</v>
      </c>
      <c r="E299">
        <v>744741212706100</v>
      </c>
      <c r="F299">
        <f>(flight_crew_member_performance_with_indexes[[#This Row],[post-handle-timestamp]]-flight_crew_member_performance_with_indexes[[#This Row],[pre-handle-timestamp]])/1000000</f>
        <v>1.8819999999999999</v>
      </c>
    </row>
    <row r="300" spans="1:6" hidden="1" x14ac:dyDescent="0.25">
      <c r="A300" s="1" t="s">
        <v>5</v>
      </c>
      <c r="B300" s="1" t="s">
        <v>11</v>
      </c>
      <c r="C300">
        <v>200</v>
      </c>
      <c r="D300">
        <v>744741217732500</v>
      </c>
      <c r="E300">
        <v>744741220335500</v>
      </c>
      <c r="F300">
        <f>(flight_crew_member_performance_with_indexes[[#This Row],[post-handle-timestamp]]-flight_crew_member_performance_with_indexes[[#This Row],[pre-handle-timestamp]])/1000000</f>
        <v>2.6030000000000002</v>
      </c>
    </row>
    <row r="301" spans="1:6" hidden="1" x14ac:dyDescent="0.25">
      <c r="A301" s="1" t="s">
        <v>5</v>
      </c>
      <c r="B301" s="1" t="s">
        <v>12</v>
      </c>
      <c r="C301">
        <v>200</v>
      </c>
      <c r="D301">
        <v>744741223983300</v>
      </c>
      <c r="E301">
        <v>744741225703900</v>
      </c>
      <c r="F301">
        <f>(flight_crew_member_performance_with_indexes[[#This Row],[post-handle-timestamp]]-flight_crew_member_performance_with_indexes[[#This Row],[pre-handle-timestamp]])/1000000</f>
        <v>1.7205999999999999</v>
      </c>
    </row>
    <row r="302" spans="1:6" hidden="1" x14ac:dyDescent="0.25">
      <c r="A302" s="1" t="s">
        <v>5</v>
      </c>
      <c r="B302" s="1" t="s">
        <v>13</v>
      </c>
      <c r="C302">
        <v>200</v>
      </c>
      <c r="D302">
        <v>744741230643700</v>
      </c>
      <c r="E302">
        <v>744741232387600</v>
      </c>
      <c r="F302">
        <f>(flight_crew_member_performance_with_indexes[[#This Row],[post-handle-timestamp]]-flight_crew_member_performance_with_indexes[[#This Row],[pre-handle-timestamp]])/1000000</f>
        <v>1.7439</v>
      </c>
    </row>
    <row r="303" spans="1:6" hidden="1" x14ac:dyDescent="0.25">
      <c r="A303" s="1" t="s">
        <v>5</v>
      </c>
      <c r="B303" s="1" t="s">
        <v>14</v>
      </c>
      <c r="C303">
        <v>200</v>
      </c>
      <c r="D303">
        <v>744741236742400</v>
      </c>
      <c r="E303">
        <v>744741238619300</v>
      </c>
      <c r="F303">
        <f>(flight_crew_member_performance_with_indexes[[#This Row],[post-handle-timestamp]]-flight_crew_member_performance_with_indexes[[#This Row],[pre-handle-timestamp]])/1000000</f>
        <v>1.8769</v>
      </c>
    </row>
    <row r="304" spans="1:6" hidden="1" x14ac:dyDescent="0.25">
      <c r="A304" s="1" t="s">
        <v>5</v>
      </c>
      <c r="B304" s="1" t="s">
        <v>15</v>
      </c>
      <c r="C304">
        <v>200</v>
      </c>
      <c r="D304">
        <v>744741243156800</v>
      </c>
      <c r="E304">
        <v>744741245103700</v>
      </c>
      <c r="F304">
        <f>(flight_crew_member_performance_with_indexes[[#This Row],[post-handle-timestamp]]-flight_crew_member_performance_with_indexes[[#This Row],[pre-handle-timestamp]])/1000000</f>
        <v>1.9469000000000001</v>
      </c>
    </row>
    <row r="305" spans="1:6" hidden="1" x14ac:dyDescent="0.25">
      <c r="A305" s="1" t="s">
        <v>5</v>
      </c>
      <c r="B305" s="1" t="s">
        <v>10</v>
      </c>
      <c r="C305">
        <v>200</v>
      </c>
      <c r="D305">
        <v>744741249587600</v>
      </c>
      <c r="E305">
        <v>744741251386100</v>
      </c>
      <c r="F305">
        <f>(flight_crew_member_performance_with_indexes[[#This Row],[post-handle-timestamp]]-flight_crew_member_performance_with_indexes[[#This Row],[pre-handle-timestamp]])/1000000</f>
        <v>1.7985</v>
      </c>
    </row>
    <row r="306" spans="1:6" hidden="1" x14ac:dyDescent="0.25">
      <c r="A306" s="1" t="s">
        <v>5</v>
      </c>
      <c r="B306" s="1" t="s">
        <v>16</v>
      </c>
      <c r="C306">
        <v>200</v>
      </c>
      <c r="D306">
        <v>744741255297900</v>
      </c>
      <c r="E306">
        <v>744741257228200</v>
      </c>
      <c r="F306">
        <f>(flight_crew_member_performance_with_indexes[[#This Row],[post-handle-timestamp]]-flight_crew_member_performance_with_indexes[[#This Row],[pre-handle-timestamp]])/1000000</f>
        <v>1.9302999999999999</v>
      </c>
    </row>
    <row r="307" spans="1:6" hidden="1" x14ac:dyDescent="0.25">
      <c r="A307" s="1" t="s">
        <v>5</v>
      </c>
      <c r="B307" s="1" t="s">
        <v>17</v>
      </c>
      <c r="C307">
        <v>200</v>
      </c>
      <c r="D307">
        <v>744741261720700</v>
      </c>
      <c r="E307">
        <v>744741263709600</v>
      </c>
      <c r="F307">
        <f>(flight_crew_member_performance_with_indexes[[#This Row],[post-handle-timestamp]]-flight_crew_member_performance_with_indexes[[#This Row],[pre-handle-timestamp]])/1000000</f>
        <v>1.9888999999999999</v>
      </c>
    </row>
    <row r="308" spans="1:6" hidden="1" x14ac:dyDescent="0.25">
      <c r="A308" s="1" t="s">
        <v>5</v>
      </c>
      <c r="B308" s="1" t="s">
        <v>18</v>
      </c>
      <c r="C308">
        <v>200</v>
      </c>
      <c r="D308">
        <v>744741268367300</v>
      </c>
      <c r="E308">
        <v>744741270158600</v>
      </c>
      <c r="F308">
        <f>(flight_crew_member_performance_with_indexes[[#This Row],[post-handle-timestamp]]-flight_crew_member_performance_with_indexes[[#This Row],[pre-handle-timestamp]])/1000000</f>
        <v>1.7912999999999999</v>
      </c>
    </row>
    <row r="309" spans="1:6" hidden="1" x14ac:dyDescent="0.25">
      <c r="A309" s="1" t="s">
        <v>5</v>
      </c>
      <c r="B309" s="1" t="s">
        <v>19</v>
      </c>
      <c r="C309">
        <v>200</v>
      </c>
      <c r="D309">
        <v>744741273790800</v>
      </c>
      <c r="E309">
        <v>744741275615300</v>
      </c>
      <c r="F309">
        <f>(flight_crew_member_performance_with_indexes[[#This Row],[post-handle-timestamp]]-flight_crew_member_performance_with_indexes[[#This Row],[pre-handle-timestamp]])/1000000</f>
        <v>1.8245</v>
      </c>
    </row>
    <row r="310" spans="1:6" hidden="1" x14ac:dyDescent="0.25">
      <c r="A310" s="1" t="s">
        <v>5</v>
      </c>
      <c r="B310" s="1" t="s">
        <v>20</v>
      </c>
      <c r="C310">
        <v>200</v>
      </c>
      <c r="D310">
        <v>744741279608400</v>
      </c>
      <c r="E310">
        <v>744741282053600</v>
      </c>
      <c r="F310">
        <f>(flight_crew_member_performance_with_indexes[[#This Row],[post-handle-timestamp]]-flight_crew_member_performance_with_indexes[[#This Row],[pre-handle-timestamp]])/1000000</f>
        <v>2.4451999999999998</v>
      </c>
    </row>
    <row r="311" spans="1:6" hidden="1" x14ac:dyDescent="0.25">
      <c r="A311" s="1" t="s">
        <v>5</v>
      </c>
      <c r="B311" s="1" t="s">
        <v>21</v>
      </c>
      <c r="C311">
        <v>200</v>
      </c>
      <c r="D311">
        <v>744741286714300</v>
      </c>
      <c r="E311">
        <v>744741288743200</v>
      </c>
      <c r="F311">
        <f>(flight_crew_member_performance_with_indexes[[#This Row],[post-handle-timestamp]]-flight_crew_member_performance_with_indexes[[#This Row],[pre-handle-timestamp]])/1000000</f>
        <v>2.0289000000000001</v>
      </c>
    </row>
    <row r="312" spans="1:6" x14ac:dyDescent="0.25">
      <c r="A312" s="1" t="s">
        <v>26</v>
      </c>
      <c r="B312" s="1" t="s">
        <v>25</v>
      </c>
      <c r="C312">
        <v>302</v>
      </c>
      <c r="D312">
        <v>744741292191300</v>
      </c>
      <c r="E312">
        <v>744741336598500</v>
      </c>
      <c r="F312">
        <f>(flight_crew_member_performance_with_indexes[[#This Row],[post-handle-timestamp]]-flight_crew_member_performance_with_indexes[[#This Row],[pre-handle-timestamp]])/1000000</f>
        <v>44.407200000000003</v>
      </c>
    </row>
    <row r="313" spans="1:6" x14ac:dyDescent="0.25">
      <c r="A313" s="1" t="s">
        <v>5</v>
      </c>
      <c r="B313" s="1" t="s">
        <v>6</v>
      </c>
      <c r="C313">
        <v>302</v>
      </c>
      <c r="D313">
        <v>744741340928100</v>
      </c>
      <c r="E313">
        <v>744741345335400</v>
      </c>
      <c r="F313">
        <f>(flight_crew_member_performance_with_indexes[[#This Row],[post-handle-timestamp]]-flight_crew_member_performance_with_indexes[[#This Row],[pre-handle-timestamp]])/1000000</f>
        <v>4.4073000000000002</v>
      </c>
    </row>
    <row r="314" spans="1:6" x14ac:dyDescent="0.25">
      <c r="A314" s="1" t="s">
        <v>5</v>
      </c>
      <c r="B314" s="1" t="s">
        <v>7</v>
      </c>
      <c r="C314">
        <v>200</v>
      </c>
      <c r="D314">
        <v>744741348658900</v>
      </c>
      <c r="E314">
        <v>744741352719000</v>
      </c>
      <c r="F314">
        <f>(flight_crew_member_performance_with_indexes[[#This Row],[post-handle-timestamp]]-flight_crew_member_performance_with_indexes[[#This Row],[pre-handle-timestamp]])/1000000</f>
        <v>4.0601000000000003</v>
      </c>
    </row>
    <row r="315" spans="1:6" hidden="1" x14ac:dyDescent="0.25">
      <c r="A315" s="1" t="s">
        <v>5</v>
      </c>
      <c r="B315" s="1" t="s">
        <v>8</v>
      </c>
      <c r="C315">
        <v>200</v>
      </c>
      <c r="D315">
        <v>744741598707700</v>
      </c>
      <c r="E315">
        <v>744741600530400</v>
      </c>
      <c r="F315">
        <f>(flight_crew_member_performance_with_indexes[[#This Row],[post-handle-timestamp]]-flight_crew_member_performance_with_indexes[[#This Row],[pre-handle-timestamp]])/1000000</f>
        <v>1.8227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744741604224200</v>
      </c>
      <c r="E316">
        <v>744741606129200</v>
      </c>
      <c r="F316">
        <f>(flight_crew_member_performance_with_indexes[[#This Row],[post-handle-timestamp]]-flight_crew_member_performance_with_indexes[[#This Row],[pre-handle-timestamp]])/1000000</f>
        <v>1.905</v>
      </c>
    </row>
    <row r="317" spans="1:6" hidden="1" x14ac:dyDescent="0.25">
      <c r="A317" s="1" t="s">
        <v>5</v>
      </c>
      <c r="B317" s="1" t="s">
        <v>11</v>
      </c>
      <c r="C317">
        <v>200</v>
      </c>
      <c r="D317">
        <v>744741610464800</v>
      </c>
      <c r="E317">
        <v>744741612317500</v>
      </c>
      <c r="F317">
        <f>(flight_crew_member_performance_with_indexes[[#This Row],[post-handle-timestamp]]-flight_crew_member_performance_with_indexes[[#This Row],[pre-handle-timestamp]])/1000000</f>
        <v>1.8527</v>
      </c>
    </row>
    <row r="318" spans="1:6" hidden="1" x14ac:dyDescent="0.25">
      <c r="A318" s="1" t="s">
        <v>5</v>
      </c>
      <c r="B318" s="1" t="s">
        <v>12</v>
      </c>
      <c r="C318">
        <v>200</v>
      </c>
      <c r="D318">
        <v>744741616082300</v>
      </c>
      <c r="E318">
        <v>744741617942700</v>
      </c>
      <c r="F318">
        <f>(flight_crew_member_performance_with_indexes[[#This Row],[post-handle-timestamp]]-flight_crew_member_performance_with_indexes[[#This Row],[pre-handle-timestamp]])/1000000</f>
        <v>1.8604000000000001</v>
      </c>
    </row>
    <row r="319" spans="1:6" hidden="1" x14ac:dyDescent="0.25">
      <c r="A319" s="1" t="s">
        <v>5</v>
      </c>
      <c r="B319" s="1" t="s">
        <v>13</v>
      </c>
      <c r="C319">
        <v>200</v>
      </c>
      <c r="D319">
        <v>744741622174900</v>
      </c>
      <c r="E319">
        <v>744741624117400</v>
      </c>
      <c r="F319">
        <f>(flight_crew_member_performance_with_indexes[[#This Row],[post-handle-timestamp]]-flight_crew_member_performance_with_indexes[[#This Row],[pre-handle-timestamp]])/1000000</f>
        <v>1.9424999999999999</v>
      </c>
    </row>
    <row r="320" spans="1:6" hidden="1" x14ac:dyDescent="0.25">
      <c r="A320" s="1" t="s">
        <v>5</v>
      </c>
      <c r="B320" s="1" t="s">
        <v>14</v>
      </c>
      <c r="C320">
        <v>200</v>
      </c>
      <c r="D320">
        <v>744741627551300</v>
      </c>
      <c r="E320">
        <v>744741629375100</v>
      </c>
      <c r="F320">
        <f>(flight_crew_member_performance_with_indexes[[#This Row],[post-handle-timestamp]]-flight_crew_member_performance_with_indexes[[#This Row],[pre-handle-timestamp]])/1000000</f>
        <v>1.8238000000000001</v>
      </c>
    </row>
    <row r="321" spans="1:6" hidden="1" x14ac:dyDescent="0.25">
      <c r="A321" s="1" t="s">
        <v>5</v>
      </c>
      <c r="B321" s="1" t="s">
        <v>15</v>
      </c>
      <c r="C321">
        <v>200</v>
      </c>
      <c r="D321">
        <v>744741633558100</v>
      </c>
      <c r="E321">
        <v>744741636078400</v>
      </c>
      <c r="F321">
        <f>(flight_crew_member_performance_with_indexes[[#This Row],[post-handle-timestamp]]-flight_crew_member_performance_with_indexes[[#This Row],[pre-handle-timestamp]])/1000000</f>
        <v>2.5203000000000002</v>
      </c>
    </row>
    <row r="322" spans="1:6" hidden="1" x14ac:dyDescent="0.25">
      <c r="A322" s="1" t="s">
        <v>5</v>
      </c>
      <c r="B322" s="1" t="s">
        <v>10</v>
      </c>
      <c r="C322">
        <v>200</v>
      </c>
      <c r="D322">
        <v>744741641272300</v>
      </c>
      <c r="E322">
        <v>744741643307900</v>
      </c>
      <c r="F322">
        <f>(flight_crew_member_performance_with_indexes[[#This Row],[post-handle-timestamp]]-flight_crew_member_performance_with_indexes[[#This Row],[pre-handle-timestamp]])/1000000</f>
        <v>2.0356000000000001</v>
      </c>
    </row>
    <row r="323" spans="1:6" hidden="1" x14ac:dyDescent="0.25">
      <c r="A323" s="1" t="s">
        <v>5</v>
      </c>
      <c r="B323" s="1" t="s">
        <v>16</v>
      </c>
      <c r="C323">
        <v>200</v>
      </c>
      <c r="D323">
        <v>744741647527200</v>
      </c>
      <c r="E323">
        <v>744741649488900</v>
      </c>
      <c r="F323">
        <f>(flight_crew_member_performance_with_indexes[[#This Row],[post-handle-timestamp]]-flight_crew_member_performance_with_indexes[[#This Row],[pre-handle-timestamp]])/1000000</f>
        <v>1.9617</v>
      </c>
    </row>
    <row r="324" spans="1:6" hidden="1" x14ac:dyDescent="0.25">
      <c r="A324" s="1" t="s">
        <v>5</v>
      </c>
      <c r="B324" s="1" t="s">
        <v>17</v>
      </c>
      <c r="C324">
        <v>200</v>
      </c>
      <c r="D324">
        <v>744741653996700</v>
      </c>
      <c r="E324">
        <v>744741656416800</v>
      </c>
      <c r="F324">
        <f>(flight_crew_member_performance_with_indexes[[#This Row],[post-handle-timestamp]]-flight_crew_member_performance_with_indexes[[#This Row],[pre-handle-timestamp]])/1000000</f>
        <v>2.4201000000000001</v>
      </c>
    </row>
    <row r="325" spans="1:6" hidden="1" x14ac:dyDescent="0.25">
      <c r="A325" s="1" t="s">
        <v>5</v>
      </c>
      <c r="B325" s="1" t="s">
        <v>18</v>
      </c>
      <c r="C325">
        <v>200</v>
      </c>
      <c r="D325">
        <v>744741661731900</v>
      </c>
      <c r="E325">
        <v>744741663534200</v>
      </c>
      <c r="F325">
        <f>(flight_crew_member_performance_with_indexes[[#This Row],[post-handle-timestamp]]-flight_crew_member_performance_with_indexes[[#This Row],[pre-handle-timestamp]])/1000000</f>
        <v>1.8023</v>
      </c>
    </row>
    <row r="326" spans="1:6" hidden="1" x14ac:dyDescent="0.25">
      <c r="A326" s="1" t="s">
        <v>5</v>
      </c>
      <c r="B326" s="1" t="s">
        <v>19</v>
      </c>
      <c r="C326">
        <v>200</v>
      </c>
      <c r="D326">
        <v>744741667875200</v>
      </c>
      <c r="E326">
        <v>744741670309700</v>
      </c>
      <c r="F326">
        <f>(flight_crew_member_performance_with_indexes[[#This Row],[post-handle-timestamp]]-flight_crew_member_performance_with_indexes[[#This Row],[pre-handle-timestamp]])/1000000</f>
        <v>2.4344999999999999</v>
      </c>
    </row>
    <row r="327" spans="1:6" hidden="1" x14ac:dyDescent="0.25">
      <c r="A327" s="1" t="s">
        <v>5</v>
      </c>
      <c r="B327" s="1" t="s">
        <v>20</v>
      </c>
      <c r="C327">
        <v>200</v>
      </c>
      <c r="D327">
        <v>744741675750400</v>
      </c>
      <c r="E327">
        <v>744741678570600</v>
      </c>
      <c r="F327">
        <f>(flight_crew_member_performance_with_indexes[[#This Row],[post-handle-timestamp]]-flight_crew_member_performance_with_indexes[[#This Row],[pre-handle-timestamp]])/1000000</f>
        <v>2.8201999999999998</v>
      </c>
    </row>
    <row r="328" spans="1:6" hidden="1" x14ac:dyDescent="0.25">
      <c r="A328" s="1" t="s">
        <v>5</v>
      </c>
      <c r="B328" s="1" t="s">
        <v>21</v>
      </c>
      <c r="C328">
        <v>200</v>
      </c>
      <c r="D328">
        <v>744741684457300</v>
      </c>
      <c r="E328">
        <v>744741686673100</v>
      </c>
      <c r="F328">
        <f>(flight_crew_member_performance_with_indexes[[#This Row],[post-handle-timestamp]]-flight_crew_member_performance_with_indexes[[#This Row],[pre-handle-timestamp]])/1000000</f>
        <v>2.2158000000000002</v>
      </c>
    </row>
    <row r="329" spans="1:6" x14ac:dyDescent="0.25">
      <c r="A329" s="1" t="s">
        <v>5</v>
      </c>
      <c r="B329" s="1" t="s">
        <v>6</v>
      </c>
      <c r="C329">
        <v>302</v>
      </c>
      <c r="D329">
        <v>744745927787900</v>
      </c>
      <c r="E329">
        <v>744745935672500</v>
      </c>
      <c r="F329">
        <f>(flight_crew_member_performance_with_indexes[[#This Row],[post-handle-timestamp]]-flight_crew_member_performance_with_indexes[[#This Row],[pre-handle-timestamp]])/1000000</f>
        <v>7.8845999999999998</v>
      </c>
    </row>
    <row r="330" spans="1:6" x14ac:dyDescent="0.25">
      <c r="A330" s="1" t="s">
        <v>5</v>
      </c>
      <c r="B330" s="1" t="s">
        <v>7</v>
      </c>
      <c r="C330">
        <v>200</v>
      </c>
      <c r="D330">
        <v>744745944301400</v>
      </c>
      <c r="E330">
        <v>744745951536500</v>
      </c>
      <c r="F330">
        <f>(flight_crew_member_performance_with_indexes[[#This Row],[post-handle-timestamp]]-flight_crew_member_performance_with_indexes[[#This Row],[pre-handle-timestamp]])/1000000</f>
        <v>7.2351000000000001</v>
      </c>
    </row>
    <row r="331" spans="1:6" hidden="1" x14ac:dyDescent="0.25">
      <c r="A331" s="1" t="s">
        <v>5</v>
      </c>
      <c r="B331" s="1" t="s">
        <v>8</v>
      </c>
      <c r="C331">
        <v>200</v>
      </c>
      <c r="D331">
        <v>744746193622600</v>
      </c>
      <c r="E331">
        <v>744746195604100</v>
      </c>
      <c r="F331">
        <f>(flight_crew_member_performance_with_indexes[[#This Row],[post-handle-timestamp]]-flight_crew_member_performance_with_indexes[[#This Row],[pre-handle-timestamp]])/1000000</f>
        <v>1.9815</v>
      </c>
    </row>
    <row r="332" spans="1:6" hidden="1" x14ac:dyDescent="0.25">
      <c r="A332" s="1" t="s">
        <v>5</v>
      </c>
      <c r="B332" s="1" t="s">
        <v>15</v>
      </c>
      <c r="C332">
        <v>200</v>
      </c>
      <c r="D332">
        <v>744746199347700</v>
      </c>
      <c r="E332">
        <v>744746201316800</v>
      </c>
      <c r="F332">
        <f>(flight_crew_member_performance_with_indexes[[#This Row],[post-handle-timestamp]]-flight_crew_member_performance_with_indexes[[#This Row],[pre-handle-timestamp]])/1000000</f>
        <v>1.9691000000000001</v>
      </c>
    </row>
    <row r="333" spans="1:6" hidden="1" x14ac:dyDescent="0.25">
      <c r="A333" s="1" t="s">
        <v>5</v>
      </c>
      <c r="B333" s="1" t="s">
        <v>10</v>
      </c>
      <c r="C333">
        <v>200</v>
      </c>
      <c r="D333">
        <v>744746206436800</v>
      </c>
      <c r="E333">
        <v>744746208196000</v>
      </c>
      <c r="F333">
        <f>(flight_crew_member_performance_with_indexes[[#This Row],[post-handle-timestamp]]-flight_crew_member_performance_with_indexes[[#This Row],[pre-handle-timestamp]])/1000000</f>
        <v>1.7592000000000001</v>
      </c>
    </row>
    <row r="334" spans="1:6" hidden="1" x14ac:dyDescent="0.25">
      <c r="A334" s="1" t="s">
        <v>5</v>
      </c>
      <c r="B334" s="1" t="s">
        <v>9</v>
      </c>
      <c r="C334">
        <v>200</v>
      </c>
      <c r="D334">
        <v>744746212034900</v>
      </c>
      <c r="E334">
        <v>744746213784000</v>
      </c>
      <c r="F334">
        <f>(flight_crew_member_performance_with_indexes[[#This Row],[post-handle-timestamp]]-flight_crew_member_performance_with_indexes[[#This Row],[pre-handle-timestamp]])/1000000</f>
        <v>1.7491000000000001</v>
      </c>
    </row>
    <row r="335" spans="1:6" hidden="1" x14ac:dyDescent="0.25">
      <c r="A335" s="1" t="s">
        <v>5</v>
      </c>
      <c r="B335" s="1" t="s">
        <v>17</v>
      </c>
      <c r="C335">
        <v>200</v>
      </c>
      <c r="D335">
        <v>744746218192300</v>
      </c>
      <c r="E335">
        <v>744746220227800</v>
      </c>
      <c r="F335">
        <f>(flight_crew_member_performance_with_indexes[[#This Row],[post-handle-timestamp]]-flight_crew_member_performance_with_indexes[[#This Row],[pre-handle-timestamp]])/1000000</f>
        <v>2.0354999999999999</v>
      </c>
    </row>
    <row r="336" spans="1:6" hidden="1" x14ac:dyDescent="0.25">
      <c r="A336" s="1" t="s">
        <v>5</v>
      </c>
      <c r="B336" s="1" t="s">
        <v>18</v>
      </c>
      <c r="C336">
        <v>200</v>
      </c>
      <c r="D336">
        <v>744746229031700</v>
      </c>
      <c r="E336">
        <v>744746230707900</v>
      </c>
      <c r="F336">
        <f>(flight_crew_member_performance_with_indexes[[#This Row],[post-handle-timestamp]]-flight_crew_member_performance_with_indexes[[#This Row],[pre-handle-timestamp]])/1000000</f>
        <v>1.6761999999999999</v>
      </c>
    </row>
    <row r="337" spans="1:6" hidden="1" x14ac:dyDescent="0.25">
      <c r="A337" s="1" t="s">
        <v>5</v>
      </c>
      <c r="B337" s="1" t="s">
        <v>11</v>
      </c>
      <c r="C337">
        <v>200</v>
      </c>
      <c r="D337">
        <v>744746234410500</v>
      </c>
      <c r="E337">
        <v>744746236421100</v>
      </c>
      <c r="F337">
        <f>(flight_crew_member_performance_with_indexes[[#This Row],[post-handle-timestamp]]-flight_crew_member_performance_with_indexes[[#This Row],[pre-handle-timestamp]])/1000000</f>
        <v>2.0106000000000002</v>
      </c>
    </row>
    <row r="338" spans="1:6" hidden="1" x14ac:dyDescent="0.25">
      <c r="A338" s="1" t="s">
        <v>5</v>
      </c>
      <c r="B338" s="1" t="s">
        <v>12</v>
      </c>
      <c r="C338">
        <v>200</v>
      </c>
      <c r="D338">
        <v>744746240813000</v>
      </c>
      <c r="E338">
        <v>744746243669600</v>
      </c>
      <c r="F338">
        <f>(flight_crew_member_performance_with_indexes[[#This Row],[post-handle-timestamp]]-flight_crew_member_performance_with_indexes[[#This Row],[pre-handle-timestamp]])/1000000</f>
        <v>2.8565999999999998</v>
      </c>
    </row>
    <row r="339" spans="1:6" hidden="1" x14ac:dyDescent="0.25">
      <c r="A339" s="1" t="s">
        <v>5</v>
      </c>
      <c r="B339" s="1" t="s">
        <v>13</v>
      </c>
      <c r="C339">
        <v>200</v>
      </c>
      <c r="D339">
        <v>744746249333800</v>
      </c>
      <c r="E339">
        <v>744746252138300</v>
      </c>
      <c r="F339">
        <f>(flight_crew_member_performance_with_indexes[[#This Row],[post-handle-timestamp]]-flight_crew_member_performance_with_indexes[[#This Row],[pre-handle-timestamp]])/1000000</f>
        <v>2.8045</v>
      </c>
    </row>
    <row r="340" spans="1:6" hidden="1" x14ac:dyDescent="0.25">
      <c r="A340" s="1" t="s">
        <v>5</v>
      </c>
      <c r="B340" s="1" t="s">
        <v>14</v>
      </c>
      <c r="C340">
        <v>200</v>
      </c>
      <c r="D340">
        <v>744746256873200</v>
      </c>
      <c r="E340">
        <v>744746258702500</v>
      </c>
      <c r="F340">
        <f>(flight_crew_member_performance_with_indexes[[#This Row],[post-handle-timestamp]]-flight_crew_member_performance_with_indexes[[#This Row],[pre-handle-timestamp]])/1000000</f>
        <v>1.8292999999999999</v>
      </c>
    </row>
    <row r="341" spans="1:6" hidden="1" x14ac:dyDescent="0.25">
      <c r="A341" s="1" t="s">
        <v>5</v>
      </c>
      <c r="B341" s="1" t="s">
        <v>16</v>
      </c>
      <c r="C341">
        <v>200</v>
      </c>
      <c r="D341">
        <v>744746262728400</v>
      </c>
      <c r="E341">
        <v>744746265387100</v>
      </c>
      <c r="F341">
        <f>(flight_crew_member_performance_with_indexes[[#This Row],[post-handle-timestamp]]-flight_crew_member_performance_with_indexes[[#This Row],[pre-handle-timestamp]])/1000000</f>
        <v>2.6587000000000001</v>
      </c>
    </row>
    <row r="342" spans="1:6" hidden="1" x14ac:dyDescent="0.25">
      <c r="A342" s="1" t="s">
        <v>5</v>
      </c>
      <c r="B342" s="1" t="s">
        <v>19</v>
      </c>
      <c r="C342">
        <v>200</v>
      </c>
      <c r="D342">
        <v>744746270266200</v>
      </c>
      <c r="E342">
        <v>744746272129300</v>
      </c>
      <c r="F342">
        <f>(flight_crew_member_performance_with_indexes[[#This Row],[post-handle-timestamp]]-flight_crew_member_performance_with_indexes[[#This Row],[pre-handle-timestamp]])/1000000</f>
        <v>1.8631</v>
      </c>
    </row>
    <row r="343" spans="1:6" hidden="1" x14ac:dyDescent="0.25">
      <c r="A343" s="1" t="s">
        <v>5</v>
      </c>
      <c r="B343" s="1" t="s">
        <v>20</v>
      </c>
      <c r="C343">
        <v>200</v>
      </c>
      <c r="D343">
        <v>744746276809500</v>
      </c>
      <c r="E343">
        <v>744746279039200</v>
      </c>
      <c r="F343">
        <f>(flight_crew_member_performance_with_indexes[[#This Row],[post-handle-timestamp]]-flight_crew_member_performance_with_indexes[[#This Row],[pre-handle-timestamp]])/1000000</f>
        <v>2.2296999999999998</v>
      </c>
    </row>
    <row r="344" spans="1:6" hidden="1" x14ac:dyDescent="0.25">
      <c r="A344" s="1" t="s">
        <v>5</v>
      </c>
      <c r="B344" s="1" t="s">
        <v>21</v>
      </c>
      <c r="C344">
        <v>200</v>
      </c>
      <c r="D344">
        <v>744746283757900</v>
      </c>
      <c r="E344">
        <v>744746286137700</v>
      </c>
      <c r="F344">
        <f>(flight_crew_member_performance_with_indexes[[#This Row],[post-handle-timestamp]]-flight_crew_member_performance_with_indexes[[#This Row],[pre-handle-timestamp]])/1000000</f>
        <v>2.3797999999999999</v>
      </c>
    </row>
    <row r="345" spans="1:6" hidden="1" x14ac:dyDescent="0.25">
      <c r="A345" s="1" t="s">
        <v>5</v>
      </c>
      <c r="B345" s="1" t="s">
        <v>22</v>
      </c>
      <c r="C345">
        <v>200</v>
      </c>
      <c r="D345">
        <v>744746290311200</v>
      </c>
      <c r="E345">
        <v>744746292468600</v>
      </c>
      <c r="F345">
        <f>(flight_crew_member_performance_with_indexes[[#This Row],[post-handle-timestamp]]-flight_crew_member_performance_with_indexes[[#This Row],[pre-handle-timestamp]])/1000000</f>
        <v>2.1574</v>
      </c>
    </row>
    <row r="346" spans="1:6" hidden="1" x14ac:dyDescent="0.25">
      <c r="A346" s="1" t="s">
        <v>5</v>
      </c>
      <c r="B346" s="1" t="s">
        <v>23</v>
      </c>
      <c r="C346">
        <v>200</v>
      </c>
      <c r="D346">
        <v>744746299388100</v>
      </c>
      <c r="E346">
        <v>744746301309200</v>
      </c>
      <c r="F346">
        <f>(flight_crew_member_performance_with_indexes[[#This Row],[post-handle-timestamp]]-flight_crew_member_performance_with_indexes[[#This Row],[pre-handle-timestamp]])/1000000</f>
        <v>1.9211</v>
      </c>
    </row>
    <row r="347" spans="1:6" hidden="1" x14ac:dyDescent="0.25">
      <c r="A347" s="1" t="s">
        <v>5</v>
      </c>
      <c r="B347" s="1" t="s">
        <v>24</v>
      </c>
      <c r="C347">
        <v>200</v>
      </c>
      <c r="D347">
        <v>744746308341300</v>
      </c>
      <c r="E347">
        <v>744746310049100</v>
      </c>
      <c r="F347">
        <f>(flight_crew_member_performance_with_indexes[[#This Row],[post-handle-timestamp]]-flight_crew_member_performance_with_indexes[[#This Row],[pre-handle-timestamp]])/1000000</f>
        <v>1.7078</v>
      </c>
    </row>
    <row r="348" spans="1:6" x14ac:dyDescent="0.25">
      <c r="A348" s="1" t="s">
        <v>5</v>
      </c>
      <c r="B348" s="1" t="s">
        <v>25</v>
      </c>
      <c r="C348">
        <v>200</v>
      </c>
      <c r="D348">
        <v>744746313516100</v>
      </c>
      <c r="E348">
        <v>744746317731800</v>
      </c>
      <c r="F348">
        <f>(flight_crew_member_performance_with_indexes[[#This Row],[post-handle-timestamp]]-flight_crew_member_performance_with_indexes[[#This Row],[pre-handle-timestamp]])/1000000</f>
        <v>4.2157</v>
      </c>
    </row>
    <row r="349" spans="1:6" hidden="1" x14ac:dyDescent="0.25">
      <c r="A349" s="1" t="s">
        <v>5</v>
      </c>
      <c r="B349" s="1" t="s">
        <v>8</v>
      </c>
      <c r="C349">
        <v>200</v>
      </c>
      <c r="D349">
        <v>744746504754700</v>
      </c>
      <c r="E349">
        <v>744746506404400</v>
      </c>
      <c r="F349">
        <f>(flight_crew_member_performance_with_indexes[[#This Row],[post-handle-timestamp]]-flight_crew_member_performance_with_indexes[[#This Row],[pre-handle-timestamp]])/1000000</f>
        <v>1.6496999999999999</v>
      </c>
    </row>
    <row r="350" spans="1:6" hidden="1" x14ac:dyDescent="0.25">
      <c r="A350" s="1" t="s">
        <v>5</v>
      </c>
      <c r="B350" s="1" t="s">
        <v>9</v>
      </c>
      <c r="C350">
        <v>200</v>
      </c>
      <c r="D350">
        <v>744746509591500</v>
      </c>
      <c r="E350">
        <v>744746511353500</v>
      </c>
      <c r="F350">
        <f>(flight_crew_member_performance_with_indexes[[#This Row],[post-handle-timestamp]]-flight_crew_member_performance_with_indexes[[#This Row],[pre-handle-timestamp]])/1000000</f>
        <v>1.762</v>
      </c>
    </row>
    <row r="351" spans="1:6" hidden="1" x14ac:dyDescent="0.25">
      <c r="A351" s="1" t="s">
        <v>5</v>
      </c>
      <c r="B351" s="1" t="s">
        <v>11</v>
      </c>
      <c r="C351">
        <v>200</v>
      </c>
      <c r="D351">
        <v>744746515014700</v>
      </c>
      <c r="E351">
        <v>744746516593600</v>
      </c>
      <c r="F351">
        <f>(flight_crew_member_performance_with_indexes[[#This Row],[post-handle-timestamp]]-flight_crew_member_performance_with_indexes[[#This Row],[pre-handle-timestamp]])/1000000</f>
        <v>1.5789</v>
      </c>
    </row>
    <row r="352" spans="1:6" hidden="1" x14ac:dyDescent="0.25">
      <c r="A352" s="1" t="s">
        <v>5</v>
      </c>
      <c r="B352" s="1" t="s">
        <v>16</v>
      </c>
      <c r="C352">
        <v>200</v>
      </c>
      <c r="D352">
        <v>744746520268900</v>
      </c>
      <c r="E352">
        <v>744746522151300</v>
      </c>
      <c r="F352">
        <f>(flight_crew_member_performance_with_indexes[[#This Row],[post-handle-timestamp]]-flight_crew_member_performance_with_indexes[[#This Row],[pre-handle-timestamp]])/1000000</f>
        <v>1.8824000000000001</v>
      </c>
    </row>
    <row r="353" spans="1:6" hidden="1" x14ac:dyDescent="0.25">
      <c r="A353" s="1" t="s">
        <v>5</v>
      </c>
      <c r="B353" s="1" t="s">
        <v>17</v>
      </c>
      <c r="C353">
        <v>200</v>
      </c>
      <c r="D353">
        <v>744746525736400</v>
      </c>
      <c r="E353">
        <v>744746527475000</v>
      </c>
      <c r="F353">
        <f>(flight_crew_member_performance_with_indexes[[#This Row],[post-handle-timestamp]]-flight_crew_member_performance_with_indexes[[#This Row],[pre-handle-timestamp]])/1000000</f>
        <v>1.7385999999999999</v>
      </c>
    </row>
    <row r="354" spans="1:6" hidden="1" x14ac:dyDescent="0.25">
      <c r="A354" s="1" t="s">
        <v>5</v>
      </c>
      <c r="B354" s="1" t="s">
        <v>12</v>
      </c>
      <c r="C354">
        <v>200</v>
      </c>
      <c r="D354">
        <v>744746531377500</v>
      </c>
      <c r="E354">
        <v>744746532987800</v>
      </c>
      <c r="F354">
        <f>(flight_crew_member_performance_with_indexes[[#This Row],[post-handle-timestamp]]-flight_crew_member_performance_with_indexes[[#This Row],[pre-handle-timestamp]])/1000000</f>
        <v>1.6103000000000001</v>
      </c>
    </row>
    <row r="355" spans="1:6" hidden="1" x14ac:dyDescent="0.25">
      <c r="A355" s="1" t="s">
        <v>5</v>
      </c>
      <c r="B355" s="1" t="s">
        <v>19</v>
      </c>
      <c r="C355">
        <v>200</v>
      </c>
      <c r="D355">
        <v>744746536490700</v>
      </c>
      <c r="E355">
        <v>744746538151200</v>
      </c>
      <c r="F355">
        <f>(flight_crew_member_performance_with_indexes[[#This Row],[post-handle-timestamp]]-flight_crew_member_performance_with_indexes[[#This Row],[pre-handle-timestamp]])/1000000</f>
        <v>1.6605000000000001</v>
      </c>
    </row>
    <row r="356" spans="1:6" hidden="1" x14ac:dyDescent="0.25">
      <c r="A356" s="1" t="s">
        <v>5</v>
      </c>
      <c r="B356" s="1" t="s">
        <v>13</v>
      </c>
      <c r="C356">
        <v>200</v>
      </c>
      <c r="D356">
        <v>744746541727900</v>
      </c>
      <c r="E356">
        <v>744746543333900</v>
      </c>
      <c r="F356">
        <f>(flight_crew_member_performance_with_indexes[[#This Row],[post-handle-timestamp]]-flight_crew_member_performance_with_indexes[[#This Row],[pre-handle-timestamp]])/1000000</f>
        <v>1.6060000000000001</v>
      </c>
    </row>
    <row r="357" spans="1:6" hidden="1" x14ac:dyDescent="0.25">
      <c r="A357" s="1" t="s">
        <v>5</v>
      </c>
      <c r="B357" s="1" t="s">
        <v>14</v>
      </c>
      <c r="C357">
        <v>200</v>
      </c>
      <c r="D357">
        <v>744746546507300</v>
      </c>
      <c r="E357">
        <v>744746548541500</v>
      </c>
      <c r="F357">
        <f>(flight_crew_member_performance_with_indexes[[#This Row],[post-handle-timestamp]]-flight_crew_member_performance_with_indexes[[#This Row],[pre-handle-timestamp]])/1000000</f>
        <v>2.0341999999999998</v>
      </c>
    </row>
    <row r="358" spans="1:6" hidden="1" x14ac:dyDescent="0.25">
      <c r="A358" s="1" t="s">
        <v>5</v>
      </c>
      <c r="B358" s="1" t="s">
        <v>15</v>
      </c>
      <c r="C358">
        <v>200</v>
      </c>
      <c r="D358">
        <v>744746551956200</v>
      </c>
      <c r="E358">
        <v>744746553889200</v>
      </c>
      <c r="F358">
        <f>(flight_crew_member_performance_with_indexes[[#This Row],[post-handle-timestamp]]-flight_crew_member_performance_with_indexes[[#This Row],[pre-handle-timestamp]])/1000000</f>
        <v>1.9330000000000001</v>
      </c>
    </row>
    <row r="359" spans="1:6" hidden="1" x14ac:dyDescent="0.25">
      <c r="A359" s="1" t="s">
        <v>5</v>
      </c>
      <c r="B359" s="1" t="s">
        <v>10</v>
      </c>
      <c r="C359">
        <v>200</v>
      </c>
      <c r="D359">
        <v>744746558052200</v>
      </c>
      <c r="E359">
        <v>744746559684300</v>
      </c>
      <c r="F359">
        <f>(flight_crew_member_performance_with_indexes[[#This Row],[post-handle-timestamp]]-flight_crew_member_performance_with_indexes[[#This Row],[pre-handle-timestamp]])/1000000</f>
        <v>1.6321000000000001</v>
      </c>
    </row>
    <row r="360" spans="1:6" hidden="1" x14ac:dyDescent="0.25">
      <c r="A360" s="1" t="s">
        <v>5</v>
      </c>
      <c r="B360" s="1" t="s">
        <v>18</v>
      </c>
      <c r="C360">
        <v>200</v>
      </c>
      <c r="D360">
        <v>744746562974300</v>
      </c>
      <c r="E360">
        <v>744746564500000</v>
      </c>
      <c r="F360">
        <f>(flight_crew_member_performance_with_indexes[[#This Row],[post-handle-timestamp]]-flight_crew_member_performance_with_indexes[[#This Row],[pre-handle-timestamp]])/1000000</f>
        <v>1.5257000000000001</v>
      </c>
    </row>
    <row r="361" spans="1:6" hidden="1" x14ac:dyDescent="0.25">
      <c r="A361" s="1" t="s">
        <v>5</v>
      </c>
      <c r="B361" s="1" t="s">
        <v>20</v>
      </c>
      <c r="C361">
        <v>200</v>
      </c>
      <c r="D361">
        <v>744746567937900</v>
      </c>
      <c r="E361">
        <v>744746570178500</v>
      </c>
      <c r="F361">
        <f>(flight_crew_member_performance_with_indexes[[#This Row],[post-handle-timestamp]]-flight_crew_member_performance_with_indexes[[#This Row],[pre-handle-timestamp]])/1000000</f>
        <v>2.2406000000000001</v>
      </c>
    </row>
    <row r="362" spans="1:6" hidden="1" x14ac:dyDescent="0.25">
      <c r="A362" s="1" t="s">
        <v>5</v>
      </c>
      <c r="B362" s="1" t="s">
        <v>21</v>
      </c>
      <c r="C362">
        <v>200</v>
      </c>
      <c r="D362">
        <v>744746574496300</v>
      </c>
      <c r="E362">
        <v>744746577149500</v>
      </c>
      <c r="F362">
        <f>(flight_crew_member_performance_with_indexes[[#This Row],[post-handle-timestamp]]-flight_crew_member_performance_with_indexes[[#This Row],[pre-handle-timestamp]])/1000000</f>
        <v>2.6532</v>
      </c>
    </row>
    <row r="363" spans="1:6" x14ac:dyDescent="0.25">
      <c r="A363" s="1" t="s">
        <v>26</v>
      </c>
      <c r="B363" s="1" t="s">
        <v>25</v>
      </c>
      <c r="C363">
        <v>302</v>
      </c>
      <c r="D363">
        <v>744746580580200</v>
      </c>
      <c r="E363">
        <v>744746592218800</v>
      </c>
      <c r="F363">
        <f>(flight_crew_member_performance_with_indexes[[#This Row],[post-handle-timestamp]]-flight_crew_member_performance_with_indexes[[#This Row],[pre-handle-timestamp]])/1000000</f>
        <v>11.6386</v>
      </c>
    </row>
    <row r="364" spans="1:6" x14ac:dyDescent="0.25">
      <c r="A364" s="1" t="s">
        <v>5</v>
      </c>
      <c r="B364" s="1" t="s">
        <v>6</v>
      </c>
      <c r="C364">
        <v>302</v>
      </c>
      <c r="D364">
        <v>744746595627800</v>
      </c>
      <c r="E364">
        <v>744746598843300</v>
      </c>
      <c r="F364">
        <f>(flight_crew_member_performance_with_indexes[[#This Row],[post-handle-timestamp]]-flight_crew_member_performance_with_indexes[[#This Row],[pre-handle-timestamp]])/1000000</f>
        <v>3.2155</v>
      </c>
    </row>
    <row r="365" spans="1:6" x14ac:dyDescent="0.25">
      <c r="A365" s="1" t="s">
        <v>5</v>
      </c>
      <c r="B365" s="1" t="s">
        <v>7</v>
      </c>
      <c r="C365">
        <v>200</v>
      </c>
      <c r="D365">
        <v>744746602575300</v>
      </c>
      <c r="E365">
        <v>744746606869200</v>
      </c>
      <c r="F365">
        <f>(flight_crew_member_performance_with_indexes[[#This Row],[post-handle-timestamp]]-flight_crew_member_performance_with_indexes[[#This Row],[pre-handle-timestamp]])/1000000</f>
        <v>4.2938999999999998</v>
      </c>
    </row>
    <row r="366" spans="1:6" hidden="1" x14ac:dyDescent="0.25">
      <c r="A366" s="1" t="s">
        <v>5</v>
      </c>
      <c r="B366" s="1" t="s">
        <v>8</v>
      </c>
      <c r="C366">
        <v>200</v>
      </c>
      <c r="D366">
        <v>744746762163000</v>
      </c>
      <c r="E366">
        <v>744746763677200</v>
      </c>
      <c r="F366">
        <f>(flight_crew_member_performance_with_indexes[[#This Row],[post-handle-timestamp]]-flight_crew_member_performance_with_indexes[[#This Row],[pre-handle-timestamp]])/1000000</f>
        <v>1.5142</v>
      </c>
    </row>
    <row r="367" spans="1:6" hidden="1" x14ac:dyDescent="0.25">
      <c r="A367" s="1" t="s">
        <v>5</v>
      </c>
      <c r="B367" s="1" t="s">
        <v>9</v>
      </c>
      <c r="C367">
        <v>200</v>
      </c>
      <c r="D367">
        <v>744746766725300</v>
      </c>
      <c r="E367">
        <v>744746768378800</v>
      </c>
      <c r="F367">
        <f>(flight_crew_member_performance_with_indexes[[#This Row],[post-handle-timestamp]]-flight_crew_member_performance_with_indexes[[#This Row],[pre-handle-timestamp]])/1000000</f>
        <v>1.6535</v>
      </c>
    </row>
    <row r="368" spans="1:6" hidden="1" x14ac:dyDescent="0.25">
      <c r="A368" s="1" t="s">
        <v>5</v>
      </c>
      <c r="B368" s="1" t="s">
        <v>11</v>
      </c>
      <c r="C368">
        <v>200</v>
      </c>
      <c r="D368">
        <v>744746771926700</v>
      </c>
      <c r="E368">
        <v>744746773584200</v>
      </c>
      <c r="F368">
        <f>(flight_crew_member_performance_with_indexes[[#This Row],[post-handle-timestamp]]-flight_crew_member_performance_with_indexes[[#This Row],[pre-handle-timestamp]])/1000000</f>
        <v>1.6575</v>
      </c>
    </row>
    <row r="369" spans="1:6" hidden="1" x14ac:dyDescent="0.25">
      <c r="A369" s="1" t="s">
        <v>5</v>
      </c>
      <c r="B369" s="1" t="s">
        <v>16</v>
      </c>
      <c r="C369">
        <v>200</v>
      </c>
      <c r="D369">
        <v>744746776803000</v>
      </c>
      <c r="E369">
        <v>744746778577200</v>
      </c>
      <c r="F369">
        <f>(flight_crew_member_performance_with_indexes[[#This Row],[post-handle-timestamp]]-flight_crew_member_performance_with_indexes[[#This Row],[pre-handle-timestamp]])/1000000</f>
        <v>1.7742</v>
      </c>
    </row>
    <row r="370" spans="1:6" hidden="1" x14ac:dyDescent="0.25">
      <c r="A370" s="1" t="s">
        <v>5</v>
      </c>
      <c r="B370" s="1" t="s">
        <v>17</v>
      </c>
      <c r="C370">
        <v>200</v>
      </c>
      <c r="D370">
        <v>744746782343300</v>
      </c>
      <c r="E370">
        <v>744746784087400</v>
      </c>
      <c r="F370">
        <f>(flight_crew_member_performance_with_indexes[[#This Row],[post-handle-timestamp]]-flight_crew_member_performance_with_indexes[[#This Row],[pre-handle-timestamp]])/1000000</f>
        <v>1.7441</v>
      </c>
    </row>
    <row r="371" spans="1:6" hidden="1" x14ac:dyDescent="0.25">
      <c r="A371" s="1" t="s">
        <v>5</v>
      </c>
      <c r="B371" s="1" t="s">
        <v>12</v>
      </c>
      <c r="C371">
        <v>200</v>
      </c>
      <c r="D371">
        <v>744746788078400</v>
      </c>
      <c r="E371">
        <v>744746789901400</v>
      </c>
      <c r="F371">
        <f>(flight_crew_member_performance_with_indexes[[#This Row],[post-handle-timestamp]]-flight_crew_member_performance_with_indexes[[#This Row],[pre-handle-timestamp]])/1000000</f>
        <v>1.823</v>
      </c>
    </row>
    <row r="372" spans="1:6" hidden="1" x14ac:dyDescent="0.25">
      <c r="A372" s="1" t="s">
        <v>5</v>
      </c>
      <c r="B372" s="1" t="s">
        <v>13</v>
      </c>
      <c r="C372">
        <v>200</v>
      </c>
      <c r="D372">
        <v>744746793544400</v>
      </c>
      <c r="E372">
        <v>744746795324200</v>
      </c>
      <c r="F372">
        <f>(flight_crew_member_performance_with_indexes[[#This Row],[post-handle-timestamp]]-flight_crew_member_performance_with_indexes[[#This Row],[pre-handle-timestamp]])/1000000</f>
        <v>1.7798</v>
      </c>
    </row>
    <row r="373" spans="1:6" hidden="1" x14ac:dyDescent="0.25">
      <c r="A373" s="1" t="s">
        <v>5</v>
      </c>
      <c r="B373" s="1" t="s">
        <v>14</v>
      </c>
      <c r="C373">
        <v>200</v>
      </c>
      <c r="D373">
        <v>744746798781300</v>
      </c>
      <c r="E373">
        <v>744746800731100</v>
      </c>
      <c r="F373">
        <f>(flight_crew_member_performance_with_indexes[[#This Row],[post-handle-timestamp]]-flight_crew_member_performance_with_indexes[[#This Row],[pre-handle-timestamp]])/1000000</f>
        <v>1.9498</v>
      </c>
    </row>
    <row r="374" spans="1:6" hidden="1" x14ac:dyDescent="0.25">
      <c r="A374" s="1" t="s">
        <v>5</v>
      </c>
      <c r="B374" s="1" t="s">
        <v>15</v>
      </c>
      <c r="C374">
        <v>200</v>
      </c>
      <c r="D374">
        <v>744746804780500</v>
      </c>
      <c r="E374">
        <v>744746807660200</v>
      </c>
      <c r="F374">
        <f>(flight_crew_member_performance_with_indexes[[#This Row],[post-handle-timestamp]]-flight_crew_member_performance_with_indexes[[#This Row],[pre-handle-timestamp]])/1000000</f>
        <v>2.8797000000000001</v>
      </c>
    </row>
    <row r="375" spans="1:6" hidden="1" x14ac:dyDescent="0.25">
      <c r="A375" s="1" t="s">
        <v>5</v>
      </c>
      <c r="B375" s="1" t="s">
        <v>10</v>
      </c>
      <c r="C375">
        <v>200</v>
      </c>
      <c r="D375">
        <v>744746813062400</v>
      </c>
      <c r="E375">
        <v>744746814722300</v>
      </c>
      <c r="F375">
        <f>(flight_crew_member_performance_with_indexes[[#This Row],[post-handle-timestamp]]-flight_crew_member_performance_with_indexes[[#This Row],[pre-handle-timestamp]])/1000000</f>
        <v>1.6598999999999999</v>
      </c>
    </row>
    <row r="376" spans="1:6" hidden="1" x14ac:dyDescent="0.25">
      <c r="A376" s="1" t="s">
        <v>5</v>
      </c>
      <c r="B376" s="1" t="s">
        <v>18</v>
      </c>
      <c r="C376">
        <v>200</v>
      </c>
      <c r="D376">
        <v>744746818343200</v>
      </c>
      <c r="E376">
        <v>744746820036800</v>
      </c>
      <c r="F376">
        <f>(flight_crew_member_performance_with_indexes[[#This Row],[post-handle-timestamp]]-flight_crew_member_performance_with_indexes[[#This Row],[pre-handle-timestamp]])/1000000</f>
        <v>1.6936</v>
      </c>
    </row>
    <row r="377" spans="1:6" hidden="1" x14ac:dyDescent="0.25">
      <c r="A377" s="1" t="s">
        <v>5</v>
      </c>
      <c r="B377" s="1" t="s">
        <v>19</v>
      </c>
      <c r="C377">
        <v>200</v>
      </c>
      <c r="D377">
        <v>744746823562000</v>
      </c>
      <c r="E377">
        <v>744746825165700</v>
      </c>
      <c r="F377">
        <f>(flight_crew_member_performance_with_indexes[[#This Row],[post-handle-timestamp]]-flight_crew_member_performance_with_indexes[[#This Row],[pre-handle-timestamp]])/1000000</f>
        <v>1.6036999999999999</v>
      </c>
    </row>
    <row r="378" spans="1:6" hidden="1" x14ac:dyDescent="0.25">
      <c r="A378" s="1" t="s">
        <v>5</v>
      </c>
      <c r="B378" s="1" t="s">
        <v>20</v>
      </c>
      <c r="C378">
        <v>200</v>
      </c>
      <c r="D378">
        <v>744746828524500</v>
      </c>
      <c r="E378">
        <v>744746830655600</v>
      </c>
      <c r="F378">
        <f>(flight_crew_member_performance_with_indexes[[#This Row],[post-handle-timestamp]]-flight_crew_member_performance_with_indexes[[#This Row],[pre-handle-timestamp]])/1000000</f>
        <v>2.1311</v>
      </c>
    </row>
    <row r="379" spans="1:6" hidden="1" x14ac:dyDescent="0.25">
      <c r="A379" s="1" t="s">
        <v>5</v>
      </c>
      <c r="B379" s="1" t="s">
        <v>21</v>
      </c>
      <c r="C379">
        <v>200</v>
      </c>
      <c r="D379">
        <v>744746834523700</v>
      </c>
      <c r="E379">
        <v>744746836968200</v>
      </c>
      <c r="F379">
        <f>(flight_crew_member_performance_with_indexes[[#This Row],[post-handle-timestamp]]-flight_crew_member_performance_with_indexes[[#This Row],[pre-handle-timestamp]])/1000000</f>
        <v>2.4445000000000001</v>
      </c>
    </row>
    <row r="380" spans="1:6" x14ac:dyDescent="0.25">
      <c r="A380" s="1" t="s">
        <v>5</v>
      </c>
      <c r="B380" s="1" t="s">
        <v>27</v>
      </c>
      <c r="C380">
        <v>200</v>
      </c>
      <c r="D380">
        <v>744746840499500</v>
      </c>
      <c r="E380">
        <v>744746857608400</v>
      </c>
      <c r="F380">
        <f>(flight_crew_member_performance_with_indexes[[#This Row],[post-handle-timestamp]]-flight_crew_member_performance_with_indexes[[#This Row],[pre-handle-timestamp]])/1000000</f>
        <v>17.108899999999998</v>
      </c>
    </row>
    <row r="381" spans="1:6" hidden="1" x14ac:dyDescent="0.25">
      <c r="A381" s="1" t="s">
        <v>5</v>
      </c>
      <c r="B381" s="1" t="s">
        <v>8</v>
      </c>
      <c r="C381">
        <v>200</v>
      </c>
      <c r="D381">
        <v>744747327275700</v>
      </c>
      <c r="E381">
        <v>744747329151400</v>
      </c>
      <c r="F381">
        <f>(flight_crew_member_performance_with_indexes[[#This Row],[post-handle-timestamp]]-flight_crew_member_performance_with_indexes[[#This Row],[pre-handle-timestamp]])/1000000</f>
        <v>1.8756999999999999</v>
      </c>
    </row>
    <row r="382" spans="1:6" hidden="1" x14ac:dyDescent="0.25">
      <c r="A382" s="1" t="s">
        <v>5</v>
      </c>
      <c r="B382" s="1" t="s">
        <v>9</v>
      </c>
      <c r="C382">
        <v>200</v>
      </c>
      <c r="D382">
        <v>744747332568000</v>
      </c>
      <c r="E382">
        <v>744747334322500</v>
      </c>
      <c r="F382">
        <f>(flight_crew_member_performance_with_indexes[[#This Row],[post-handle-timestamp]]-flight_crew_member_performance_with_indexes[[#This Row],[pre-handle-timestamp]])/1000000</f>
        <v>1.7544999999999999</v>
      </c>
    </row>
    <row r="383" spans="1:6" hidden="1" x14ac:dyDescent="0.25">
      <c r="A383" s="1" t="s">
        <v>5</v>
      </c>
      <c r="B383" s="1" t="s">
        <v>11</v>
      </c>
      <c r="C383">
        <v>200</v>
      </c>
      <c r="D383">
        <v>744747338555200</v>
      </c>
      <c r="E383">
        <v>744747340300600</v>
      </c>
      <c r="F383">
        <f>(flight_crew_member_performance_with_indexes[[#This Row],[post-handle-timestamp]]-flight_crew_member_performance_with_indexes[[#This Row],[pre-handle-timestamp]])/1000000</f>
        <v>1.7454000000000001</v>
      </c>
    </row>
    <row r="384" spans="1:6" hidden="1" x14ac:dyDescent="0.25">
      <c r="A384" s="1" t="s">
        <v>5</v>
      </c>
      <c r="B384" s="1" t="s">
        <v>12</v>
      </c>
      <c r="C384">
        <v>200</v>
      </c>
      <c r="D384">
        <v>744747344087500</v>
      </c>
      <c r="E384">
        <v>744747346011000</v>
      </c>
      <c r="F384">
        <f>(flight_crew_member_performance_with_indexes[[#This Row],[post-handle-timestamp]]-flight_crew_member_performance_with_indexes[[#This Row],[pre-handle-timestamp]])/1000000</f>
        <v>1.9235</v>
      </c>
    </row>
    <row r="385" spans="1:6" hidden="1" x14ac:dyDescent="0.25">
      <c r="A385" s="1" t="s">
        <v>5</v>
      </c>
      <c r="B385" s="1" t="s">
        <v>17</v>
      </c>
      <c r="C385">
        <v>200</v>
      </c>
      <c r="D385">
        <v>744747350182400</v>
      </c>
      <c r="E385">
        <v>744747352050500</v>
      </c>
      <c r="F385">
        <f>(flight_crew_member_performance_with_indexes[[#This Row],[post-handle-timestamp]]-flight_crew_member_performance_with_indexes[[#This Row],[pre-handle-timestamp]])/1000000</f>
        <v>1.8681000000000001</v>
      </c>
    </row>
    <row r="386" spans="1:6" hidden="1" x14ac:dyDescent="0.25">
      <c r="A386" s="1" t="s">
        <v>5</v>
      </c>
      <c r="B386" s="1" t="s">
        <v>18</v>
      </c>
      <c r="C386">
        <v>200</v>
      </c>
      <c r="D386">
        <v>744747356884300</v>
      </c>
      <c r="E386">
        <v>744747358651000</v>
      </c>
      <c r="F386">
        <f>(flight_crew_member_performance_with_indexes[[#This Row],[post-handle-timestamp]]-flight_crew_member_performance_with_indexes[[#This Row],[pre-handle-timestamp]])/1000000</f>
        <v>1.7666999999999999</v>
      </c>
    </row>
    <row r="387" spans="1:6" hidden="1" x14ac:dyDescent="0.25">
      <c r="A387" s="1" t="s">
        <v>5</v>
      </c>
      <c r="B387" s="1" t="s">
        <v>19</v>
      </c>
      <c r="C387">
        <v>200</v>
      </c>
      <c r="D387">
        <v>744747362700900</v>
      </c>
      <c r="E387">
        <v>744747364822900</v>
      </c>
      <c r="F387">
        <f>(flight_crew_member_performance_with_indexes[[#This Row],[post-handle-timestamp]]-flight_crew_member_performance_with_indexes[[#This Row],[pre-handle-timestamp]])/1000000</f>
        <v>2.1219999999999999</v>
      </c>
    </row>
    <row r="388" spans="1:6" hidden="1" x14ac:dyDescent="0.25">
      <c r="A388" s="1" t="s">
        <v>5</v>
      </c>
      <c r="B388" s="1" t="s">
        <v>13</v>
      </c>
      <c r="C388">
        <v>200</v>
      </c>
      <c r="D388">
        <v>744747369164900</v>
      </c>
      <c r="E388">
        <v>744747371216700</v>
      </c>
      <c r="F388">
        <f>(flight_crew_member_performance_with_indexes[[#This Row],[post-handle-timestamp]]-flight_crew_member_performance_with_indexes[[#This Row],[pre-handle-timestamp]])/1000000</f>
        <v>2.0518000000000001</v>
      </c>
    </row>
    <row r="389" spans="1:6" hidden="1" x14ac:dyDescent="0.25">
      <c r="A389" s="1" t="s">
        <v>5</v>
      </c>
      <c r="B389" s="1" t="s">
        <v>14</v>
      </c>
      <c r="C389">
        <v>200</v>
      </c>
      <c r="D389">
        <v>744747375205000</v>
      </c>
      <c r="E389">
        <v>744747377101800</v>
      </c>
      <c r="F389">
        <f>(flight_crew_member_performance_with_indexes[[#This Row],[post-handle-timestamp]]-flight_crew_member_performance_with_indexes[[#This Row],[pre-handle-timestamp]])/1000000</f>
        <v>1.8968</v>
      </c>
    </row>
    <row r="390" spans="1:6" hidden="1" x14ac:dyDescent="0.25">
      <c r="A390" s="1" t="s">
        <v>5</v>
      </c>
      <c r="B390" s="1" t="s">
        <v>15</v>
      </c>
      <c r="C390">
        <v>200</v>
      </c>
      <c r="D390">
        <v>744747380913800</v>
      </c>
      <c r="E390">
        <v>744747382986200</v>
      </c>
      <c r="F390">
        <f>(flight_crew_member_performance_with_indexes[[#This Row],[post-handle-timestamp]]-flight_crew_member_performance_with_indexes[[#This Row],[pre-handle-timestamp]])/1000000</f>
        <v>2.0724</v>
      </c>
    </row>
    <row r="391" spans="1:6" hidden="1" x14ac:dyDescent="0.25">
      <c r="A391" s="1" t="s">
        <v>5</v>
      </c>
      <c r="B391" s="1" t="s">
        <v>10</v>
      </c>
      <c r="C391">
        <v>200</v>
      </c>
      <c r="D391">
        <v>744747387389400</v>
      </c>
      <c r="E391">
        <v>744747389190200</v>
      </c>
      <c r="F391">
        <f>(flight_crew_member_performance_with_indexes[[#This Row],[post-handle-timestamp]]-flight_crew_member_performance_with_indexes[[#This Row],[pre-handle-timestamp]])/1000000</f>
        <v>1.8008</v>
      </c>
    </row>
    <row r="392" spans="1:6" hidden="1" x14ac:dyDescent="0.25">
      <c r="A392" s="1" t="s">
        <v>5</v>
      </c>
      <c r="B392" s="1" t="s">
        <v>16</v>
      </c>
      <c r="C392">
        <v>200</v>
      </c>
      <c r="D392">
        <v>744747392734100</v>
      </c>
      <c r="E392">
        <v>744747394632500</v>
      </c>
      <c r="F392">
        <f>(flight_crew_member_performance_with_indexes[[#This Row],[post-handle-timestamp]]-flight_crew_member_performance_with_indexes[[#This Row],[pre-handle-timestamp]])/1000000</f>
        <v>1.8984000000000001</v>
      </c>
    </row>
    <row r="393" spans="1:6" hidden="1" x14ac:dyDescent="0.25">
      <c r="A393" s="1" t="s">
        <v>5</v>
      </c>
      <c r="B393" s="1" t="s">
        <v>20</v>
      </c>
      <c r="C393">
        <v>200</v>
      </c>
      <c r="D393">
        <v>744747398962200</v>
      </c>
      <c r="E393">
        <v>744747401303100</v>
      </c>
      <c r="F393">
        <f>(flight_crew_member_performance_with_indexes[[#This Row],[post-handle-timestamp]]-flight_crew_member_performance_with_indexes[[#This Row],[pre-handle-timestamp]])/1000000</f>
        <v>2.3409</v>
      </c>
    </row>
    <row r="394" spans="1:6" hidden="1" x14ac:dyDescent="0.25">
      <c r="A394" s="1" t="s">
        <v>5</v>
      </c>
      <c r="B394" s="1" t="s">
        <v>21</v>
      </c>
      <c r="C394">
        <v>200</v>
      </c>
      <c r="D394">
        <v>744747405784800</v>
      </c>
      <c r="E394">
        <v>744747408060600</v>
      </c>
      <c r="F394">
        <f>(flight_crew_member_performance_with_indexes[[#This Row],[post-handle-timestamp]]-flight_crew_member_performance_with_indexes[[#This Row],[pre-handle-timestamp]])/1000000</f>
        <v>2.2757999999999998</v>
      </c>
    </row>
    <row r="395" spans="1:6" hidden="1" x14ac:dyDescent="0.25">
      <c r="A395" s="1" t="s">
        <v>5</v>
      </c>
      <c r="B395" s="1" t="s">
        <v>28</v>
      </c>
      <c r="C395">
        <v>200</v>
      </c>
      <c r="D395">
        <v>744747412043800</v>
      </c>
      <c r="E395">
        <v>744747413795800</v>
      </c>
      <c r="F395">
        <f>(flight_crew_member_performance_with_indexes[[#This Row],[post-handle-timestamp]]-flight_crew_member_performance_with_indexes[[#This Row],[pre-handle-timestamp]])/1000000</f>
        <v>1.752</v>
      </c>
    </row>
    <row r="396" spans="1:6" x14ac:dyDescent="0.25">
      <c r="A396" s="1" t="s">
        <v>5</v>
      </c>
      <c r="B396" s="1" t="s">
        <v>31</v>
      </c>
      <c r="C396">
        <v>200</v>
      </c>
      <c r="D396">
        <v>744747419698700</v>
      </c>
      <c r="E396">
        <v>744747439601200</v>
      </c>
      <c r="F396">
        <f>(flight_crew_member_performance_with_indexes[[#This Row],[post-handle-timestamp]]-flight_crew_member_performance_with_indexes[[#This Row],[pre-handle-timestamp]])/1000000</f>
        <v>19.9025</v>
      </c>
    </row>
    <row r="397" spans="1:6" hidden="1" x14ac:dyDescent="0.25">
      <c r="A397" s="1" t="s">
        <v>5</v>
      </c>
      <c r="B397" s="1" t="s">
        <v>8</v>
      </c>
      <c r="C397">
        <v>200</v>
      </c>
      <c r="D397">
        <v>744747823121800</v>
      </c>
      <c r="E397">
        <v>744747824707600</v>
      </c>
      <c r="F397">
        <f>(flight_crew_member_performance_with_indexes[[#This Row],[post-handle-timestamp]]-flight_crew_member_performance_with_indexes[[#This Row],[pre-handle-timestamp]])/1000000</f>
        <v>1.5858000000000001</v>
      </c>
    </row>
    <row r="398" spans="1:6" hidden="1" x14ac:dyDescent="0.25">
      <c r="A398" s="1" t="s">
        <v>5</v>
      </c>
      <c r="B398" s="1" t="s">
        <v>15</v>
      </c>
      <c r="C398">
        <v>200</v>
      </c>
      <c r="D398">
        <v>744747827851900</v>
      </c>
      <c r="E398">
        <v>744747829598300</v>
      </c>
      <c r="F398">
        <f>(flight_crew_member_performance_with_indexes[[#This Row],[post-handle-timestamp]]-flight_crew_member_performance_with_indexes[[#This Row],[pre-handle-timestamp]])/1000000</f>
        <v>1.7464</v>
      </c>
    </row>
    <row r="399" spans="1:6" hidden="1" x14ac:dyDescent="0.25">
      <c r="A399" s="1" t="s">
        <v>5</v>
      </c>
      <c r="B399" s="1" t="s">
        <v>9</v>
      </c>
      <c r="C399">
        <v>200</v>
      </c>
      <c r="D399">
        <v>744747833335700</v>
      </c>
      <c r="E399">
        <v>744747835002000</v>
      </c>
      <c r="F399">
        <f>(flight_crew_member_performance_with_indexes[[#This Row],[post-handle-timestamp]]-flight_crew_member_performance_with_indexes[[#This Row],[pre-handle-timestamp]])/1000000</f>
        <v>1.6662999999999999</v>
      </c>
    </row>
    <row r="400" spans="1:6" hidden="1" x14ac:dyDescent="0.25">
      <c r="A400" s="1" t="s">
        <v>5</v>
      </c>
      <c r="B400" s="1" t="s">
        <v>11</v>
      </c>
      <c r="C400">
        <v>200</v>
      </c>
      <c r="D400">
        <v>744747838684900</v>
      </c>
      <c r="E400">
        <v>744747840307900</v>
      </c>
      <c r="F400">
        <f>(flight_crew_member_performance_with_indexes[[#This Row],[post-handle-timestamp]]-flight_crew_member_performance_with_indexes[[#This Row],[pre-handle-timestamp]])/1000000</f>
        <v>1.623</v>
      </c>
    </row>
    <row r="401" spans="1:6" hidden="1" x14ac:dyDescent="0.25">
      <c r="A401" s="1" t="s">
        <v>5</v>
      </c>
      <c r="B401" s="1" t="s">
        <v>12</v>
      </c>
      <c r="C401">
        <v>200</v>
      </c>
      <c r="D401">
        <v>744747843749800</v>
      </c>
      <c r="E401">
        <v>744747845471400</v>
      </c>
      <c r="F401">
        <f>(flight_crew_member_performance_with_indexes[[#This Row],[post-handle-timestamp]]-flight_crew_member_performance_with_indexes[[#This Row],[pre-handle-timestamp]])/1000000</f>
        <v>1.7216</v>
      </c>
    </row>
    <row r="402" spans="1:6" hidden="1" x14ac:dyDescent="0.25">
      <c r="A402" s="1" t="s">
        <v>5</v>
      </c>
      <c r="B402" s="1" t="s">
        <v>13</v>
      </c>
      <c r="C402">
        <v>200</v>
      </c>
      <c r="D402">
        <v>744747850215000</v>
      </c>
      <c r="E402">
        <v>744747851867200</v>
      </c>
      <c r="F402">
        <f>(flight_crew_member_performance_with_indexes[[#This Row],[post-handle-timestamp]]-flight_crew_member_performance_with_indexes[[#This Row],[pre-handle-timestamp]])/1000000</f>
        <v>1.6521999999999999</v>
      </c>
    </row>
    <row r="403" spans="1:6" hidden="1" x14ac:dyDescent="0.25">
      <c r="A403" s="1" t="s">
        <v>5</v>
      </c>
      <c r="B403" s="1" t="s">
        <v>14</v>
      </c>
      <c r="C403">
        <v>200</v>
      </c>
      <c r="D403">
        <v>744747858599600</v>
      </c>
      <c r="E403">
        <v>744747860313400</v>
      </c>
      <c r="F403">
        <f>(flight_crew_member_performance_with_indexes[[#This Row],[post-handle-timestamp]]-flight_crew_member_performance_with_indexes[[#This Row],[pre-handle-timestamp]])/1000000</f>
        <v>1.7138</v>
      </c>
    </row>
    <row r="404" spans="1:6" hidden="1" x14ac:dyDescent="0.25">
      <c r="A404" s="1" t="s">
        <v>5</v>
      </c>
      <c r="B404" s="1" t="s">
        <v>10</v>
      </c>
      <c r="C404">
        <v>200</v>
      </c>
      <c r="D404">
        <v>744747864124400</v>
      </c>
      <c r="E404">
        <v>744747866041800</v>
      </c>
      <c r="F404">
        <f>(flight_crew_member_performance_with_indexes[[#This Row],[post-handle-timestamp]]-flight_crew_member_performance_with_indexes[[#This Row],[pre-handle-timestamp]])/1000000</f>
        <v>1.9174</v>
      </c>
    </row>
    <row r="405" spans="1:6" hidden="1" x14ac:dyDescent="0.25">
      <c r="A405" s="1" t="s">
        <v>5</v>
      </c>
      <c r="B405" s="1" t="s">
        <v>16</v>
      </c>
      <c r="C405">
        <v>200</v>
      </c>
      <c r="D405">
        <v>744747869722600</v>
      </c>
      <c r="E405">
        <v>744747871844600</v>
      </c>
      <c r="F405">
        <f>(flight_crew_member_performance_with_indexes[[#This Row],[post-handle-timestamp]]-flight_crew_member_performance_with_indexes[[#This Row],[pre-handle-timestamp]])/1000000</f>
        <v>2.1219999999999999</v>
      </c>
    </row>
    <row r="406" spans="1:6" hidden="1" x14ac:dyDescent="0.25">
      <c r="A406" s="1" t="s">
        <v>5</v>
      </c>
      <c r="B406" s="1" t="s">
        <v>17</v>
      </c>
      <c r="C406">
        <v>200</v>
      </c>
      <c r="D406">
        <v>744747876737200</v>
      </c>
      <c r="E406">
        <v>744747878926400</v>
      </c>
      <c r="F406">
        <f>(flight_crew_member_performance_with_indexes[[#This Row],[post-handle-timestamp]]-flight_crew_member_performance_with_indexes[[#This Row],[pre-handle-timestamp]])/1000000</f>
        <v>2.1892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744747883999500</v>
      </c>
      <c r="E407">
        <v>744747885815600</v>
      </c>
      <c r="F407">
        <f>(flight_crew_member_performance_with_indexes[[#This Row],[post-handle-timestamp]]-flight_crew_member_performance_with_indexes[[#This Row],[pre-handle-timestamp]])/1000000</f>
        <v>1.8161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744747890716100</v>
      </c>
      <c r="E408">
        <v>744747893515800</v>
      </c>
      <c r="F408">
        <f>(flight_crew_member_performance_with_indexes[[#This Row],[post-handle-timestamp]]-flight_crew_member_performance_with_indexes[[#This Row],[pre-handle-timestamp]])/1000000</f>
        <v>2.7997000000000001</v>
      </c>
    </row>
    <row r="409" spans="1:6" hidden="1" x14ac:dyDescent="0.25">
      <c r="A409" s="1" t="s">
        <v>5</v>
      </c>
      <c r="B409" s="1" t="s">
        <v>20</v>
      </c>
      <c r="C409">
        <v>200</v>
      </c>
      <c r="D409">
        <v>744747898826300</v>
      </c>
      <c r="E409">
        <v>744747902131500</v>
      </c>
      <c r="F409">
        <f>(flight_crew_member_performance_with_indexes[[#This Row],[post-handle-timestamp]]-flight_crew_member_performance_with_indexes[[#This Row],[pre-handle-timestamp]])/1000000</f>
        <v>3.3052000000000001</v>
      </c>
    </row>
    <row r="410" spans="1:6" hidden="1" x14ac:dyDescent="0.25">
      <c r="A410" s="1" t="s">
        <v>5</v>
      </c>
      <c r="B410" s="1" t="s">
        <v>21</v>
      </c>
      <c r="C410">
        <v>200</v>
      </c>
      <c r="D410">
        <v>744747907172000</v>
      </c>
      <c r="E410">
        <v>744747909452000</v>
      </c>
      <c r="F410">
        <f>(flight_crew_member_performance_with_indexes[[#This Row],[post-handle-timestamp]]-flight_crew_member_performance_with_indexes[[#This Row],[pre-handle-timestamp]])/1000000</f>
        <v>2.2799999999999998</v>
      </c>
    </row>
    <row r="411" spans="1:6" hidden="1" x14ac:dyDescent="0.25">
      <c r="A411" s="1" t="s">
        <v>5</v>
      </c>
      <c r="B411" s="1" t="s">
        <v>28</v>
      </c>
      <c r="C411">
        <v>200</v>
      </c>
      <c r="D411">
        <v>744747913376100</v>
      </c>
      <c r="E411">
        <v>744747915131200</v>
      </c>
      <c r="F411">
        <f>(flight_crew_member_performance_with_indexes[[#This Row],[post-handle-timestamp]]-flight_crew_member_performance_with_indexes[[#This Row],[pre-handle-timestamp]])/1000000</f>
        <v>1.7551000000000001</v>
      </c>
    </row>
    <row r="412" spans="1:6" x14ac:dyDescent="0.25">
      <c r="A412" s="1" t="s">
        <v>5</v>
      </c>
      <c r="B412" s="1" t="s">
        <v>29</v>
      </c>
      <c r="C412">
        <v>200</v>
      </c>
      <c r="D412">
        <v>744747921947800</v>
      </c>
      <c r="E412">
        <v>744747940438100</v>
      </c>
      <c r="F412">
        <f>(flight_crew_member_performance_with_indexes[[#This Row],[post-handle-timestamp]]-flight_crew_member_performance_with_indexes[[#This Row],[pre-handle-timestamp]])/1000000</f>
        <v>18.490300000000001</v>
      </c>
    </row>
    <row r="413" spans="1:6" hidden="1" x14ac:dyDescent="0.25">
      <c r="A413" s="1" t="s">
        <v>5</v>
      </c>
      <c r="B413" s="1" t="s">
        <v>8</v>
      </c>
      <c r="C413">
        <v>200</v>
      </c>
      <c r="D413">
        <v>744748301707500</v>
      </c>
      <c r="E413">
        <v>744748303559500</v>
      </c>
      <c r="F413">
        <f>(flight_crew_member_performance_with_indexes[[#This Row],[post-handle-timestamp]]-flight_crew_member_performance_with_indexes[[#This Row],[pre-handle-timestamp]])/1000000</f>
        <v>1.8520000000000001</v>
      </c>
    </row>
    <row r="414" spans="1:6" hidden="1" x14ac:dyDescent="0.25">
      <c r="A414" s="1" t="s">
        <v>5</v>
      </c>
      <c r="B414" s="1" t="s">
        <v>9</v>
      </c>
      <c r="C414">
        <v>200</v>
      </c>
      <c r="D414">
        <v>744748307199800</v>
      </c>
      <c r="E414">
        <v>744748308911900</v>
      </c>
      <c r="F414">
        <f>(flight_crew_member_performance_with_indexes[[#This Row],[post-handle-timestamp]]-flight_crew_member_performance_with_indexes[[#This Row],[pre-handle-timestamp]])/1000000</f>
        <v>1.7121</v>
      </c>
    </row>
    <row r="415" spans="1:6" hidden="1" x14ac:dyDescent="0.25">
      <c r="A415" s="1" t="s">
        <v>5</v>
      </c>
      <c r="B415" s="1" t="s">
        <v>11</v>
      </c>
      <c r="C415">
        <v>200</v>
      </c>
      <c r="D415">
        <v>744748312128200</v>
      </c>
      <c r="E415">
        <v>744748313600600</v>
      </c>
      <c r="F415">
        <f>(flight_crew_member_performance_with_indexes[[#This Row],[post-handle-timestamp]]-flight_crew_member_performance_with_indexes[[#This Row],[pre-handle-timestamp]])/1000000</f>
        <v>1.4723999999999999</v>
      </c>
    </row>
    <row r="416" spans="1:6" hidden="1" x14ac:dyDescent="0.25">
      <c r="A416" s="1" t="s">
        <v>5</v>
      </c>
      <c r="B416" s="1" t="s">
        <v>12</v>
      </c>
      <c r="C416">
        <v>200</v>
      </c>
      <c r="D416">
        <v>744748316379400</v>
      </c>
      <c r="E416">
        <v>744748317974200</v>
      </c>
      <c r="F416">
        <f>(flight_crew_member_performance_with_indexes[[#This Row],[post-handle-timestamp]]-flight_crew_member_performance_with_indexes[[#This Row],[pre-handle-timestamp]])/1000000</f>
        <v>1.5948</v>
      </c>
    </row>
    <row r="417" spans="1:6" hidden="1" x14ac:dyDescent="0.25">
      <c r="A417" s="1" t="s">
        <v>5</v>
      </c>
      <c r="B417" s="1" t="s">
        <v>13</v>
      </c>
      <c r="C417">
        <v>200</v>
      </c>
      <c r="D417">
        <v>744748320929900</v>
      </c>
      <c r="E417">
        <v>744748322454100</v>
      </c>
      <c r="F417">
        <f>(flight_crew_member_performance_with_indexes[[#This Row],[post-handle-timestamp]]-flight_crew_member_performance_with_indexes[[#This Row],[pre-handle-timestamp]])/1000000</f>
        <v>1.5242</v>
      </c>
    </row>
    <row r="418" spans="1:6" hidden="1" x14ac:dyDescent="0.25">
      <c r="A418" s="1" t="s">
        <v>5</v>
      </c>
      <c r="B418" s="1" t="s">
        <v>14</v>
      </c>
      <c r="C418">
        <v>200</v>
      </c>
      <c r="D418">
        <v>744748325230200</v>
      </c>
      <c r="E418">
        <v>744748326765600</v>
      </c>
      <c r="F418">
        <f>(flight_crew_member_performance_with_indexes[[#This Row],[post-handle-timestamp]]-flight_crew_member_performance_with_indexes[[#This Row],[pre-handle-timestamp]])/1000000</f>
        <v>1.5354000000000001</v>
      </c>
    </row>
    <row r="419" spans="1:6" hidden="1" x14ac:dyDescent="0.25">
      <c r="A419" s="1" t="s">
        <v>5</v>
      </c>
      <c r="B419" s="1" t="s">
        <v>15</v>
      </c>
      <c r="C419">
        <v>200</v>
      </c>
      <c r="D419">
        <v>744748329634900</v>
      </c>
      <c r="E419">
        <v>744748331295100</v>
      </c>
      <c r="F419">
        <f>(flight_crew_member_performance_with_indexes[[#This Row],[post-handle-timestamp]]-flight_crew_member_performance_with_indexes[[#This Row],[pre-handle-timestamp]])/1000000</f>
        <v>1.6601999999999999</v>
      </c>
    </row>
    <row r="420" spans="1:6" hidden="1" x14ac:dyDescent="0.25">
      <c r="A420" s="1" t="s">
        <v>5</v>
      </c>
      <c r="B420" s="1" t="s">
        <v>10</v>
      </c>
      <c r="C420">
        <v>200</v>
      </c>
      <c r="D420">
        <v>744748334679300</v>
      </c>
      <c r="E420">
        <v>744748336177100</v>
      </c>
      <c r="F420">
        <f>(flight_crew_member_performance_with_indexes[[#This Row],[post-handle-timestamp]]-flight_crew_member_performance_with_indexes[[#This Row],[pre-handle-timestamp]])/1000000</f>
        <v>1.4978</v>
      </c>
    </row>
    <row r="421" spans="1:6" hidden="1" x14ac:dyDescent="0.25">
      <c r="A421" s="1" t="s">
        <v>5</v>
      </c>
      <c r="B421" s="1" t="s">
        <v>16</v>
      </c>
      <c r="C421">
        <v>200</v>
      </c>
      <c r="D421">
        <v>744748339236500</v>
      </c>
      <c r="E421">
        <v>744748341124700</v>
      </c>
      <c r="F421">
        <f>(flight_crew_member_performance_with_indexes[[#This Row],[post-handle-timestamp]]-flight_crew_member_performance_with_indexes[[#This Row],[pre-handle-timestamp]])/1000000</f>
        <v>1.8882000000000001</v>
      </c>
    </row>
    <row r="422" spans="1:6" hidden="1" x14ac:dyDescent="0.25">
      <c r="A422" s="1" t="s">
        <v>5</v>
      </c>
      <c r="B422" s="1" t="s">
        <v>17</v>
      </c>
      <c r="C422">
        <v>200</v>
      </c>
      <c r="D422">
        <v>744748345272500</v>
      </c>
      <c r="E422">
        <v>744748347042700</v>
      </c>
      <c r="F422">
        <f>(flight_crew_member_performance_with_indexes[[#This Row],[post-handle-timestamp]]-flight_crew_member_performance_with_indexes[[#This Row],[pre-handle-timestamp]])/1000000</f>
        <v>1.7702</v>
      </c>
    </row>
    <row r="423" spans="1:6" hidden="1" x14ac:dyDescent="0.25">
      <c r="A423" s="1" t="s">
        <v>5</v>
      </c>
      <c r="B423" s="1" t="s">
        <v>18</v>
      </c>
      <c r="C423">
        <v>200</v>
      </c>
      <c r="D423">
        <v>744748351355700</v>
      </c>
      <c r="E423">
        <v>744748353050400</v>
      </c>
      <c r="F423">
        <f>(flight_crew_member_performance_with_indexes[[#This Row],[post-handle-timestamp]]-flight_crew_member_performance_with_indexes[[#This Row],[pre-handle-timestamp]])/1000000</f>
        <v>1.6947000000000001</v>
      </c>
    </row>
    <row r="424" spans="1:6" hidden="1" x14ac:dyDescent="0.25">
      <c r="A424" s="1" t="s">
        <v>5</v>
      </c>
      <c r="B424" s="1" t="s">
        <v>19</v>
      </c>
      <c r="C424">
        <v>200</v>
      </c>
      <c r="D424">
        <v>744748356170500</v>
      </c>
      <c r="E424">
        <v>744748357768200</v>
      </c>
      <c r="F424">
        <f>(flight_crew_member_performance_with_indexes[[#This Row],[post-handle-timestamp]]-flight_crew_member_performance_with_indexes[[#This Row],[pre-handle-timestamp]])/1000000</f>
        <v>1.5976999999999999</v>
      </c>
    </row>
    <row r="425" spans="1:6" hidden="1" x14ac:dyDescent="0.25">
      <c r="A425" s="1" t="s">
        <v>5</v>
      </c>
      <c r="B425" s="1" t="s">
        <v>20</v>
      </c>
      <c r="C425">
        <v>200</v>
      </c>
      <c r="D425">
        <v>744748360861300</v>
      </c>
      <c r="E425">
        <v>744748363059100</v>
      </c>
      <c r="F425">
        <f>(flight_crew_member_performance_with_indexes[[#This Row],[post-handle-timestamp]]-flight_crew_member_performance_with_indexes[[#This Row],[pre-handle-timestamp]])/1000000</f>
        <v>2.1978</v>
      </c>
    </row>
    <row r="426" spans="1:6" hidden="1" x14ac:dyDescent="0.25">
      <c r="A426" s="1" t="s">
        <v>5</v>
      </c>
      <c r="B426" s="1" t="s">
        <v>21</v>
      </c>
      <c r="C426">
        <v>200</v>
      </c>
      <c r="D426">
        <v>744748366672700</v>
      </c>
      <c r="E426">
        <v>744748368838600</v>
      </c>
      <c r="F426">
        <f>(flight_crew_member_performance_with_indexes[[#This Row],[post-handle-timestamp]]-flight_crew_member_performance_with_indexes[[#This Row],[pre-handle-timestamp]])/1000000</f>
        <v>2.1659000000000002</v>
      </c>
    </row>
    <row r="427" spans="1:6" x14ac:dyDescent="0.25">
      <c r="A427" s="1" t="s">
        <v>26</v>
      </c>
      <c r="B427" s="1" t="s">
        <v>32</v>
      </c>
      <c r="C427">
        <v>200</v>
      </c>
      <c r="D427">
        <v>744748373330300</v>
      </c>
      <c r="E427">
        <v>744748407365000</v>
      </c>
      <c r="F427">
        <f>(flight_crew_member_performance_with_indexes[[#This Row],[post-handle-timestamp]]-flight_crew_member_performance_with_indexes[[#This Row],[pre-handle-timestamp]])/1000000</f>
        <v>34.034700000000001</v>
      </c>
    </row>
    <row r="428" spans="1:6" hidden="1" x14ac:dyDescent="0.25">
      <c r="A428" s="1" t="s">
        <v>5</v>
      </c>
      <c r="B428" s="1" t="s">
        <v>8</v>
      </c>
      <c r="C428">
        <v>200</v>
      </c>
      <c r="D428">
        <v>744748526759200</v>
      </c>
      <c r="E428">
        <v>744748528299300</v>
      </c>
      <c r="F428">
        <f>(flight_crew_member_performance_with_indexes[[#This Row],[post-handle-timestamp]]-flight_crew_member_performance_with_indexes[[#This Row],[pre-handle-timestamp]])/1000000</f>
        <v>1.5401</v>
      </c>
    </row>
    <row r="429" spans="1:6" hidden="1" x14ac:dyDescent="0.25">
      <c r="A429" s="1" t="s">
        <v>5</v>
      </c>
      <c r="B429" s="1" t="s">
        <v>9</v>
      </c>
      <c r="C429">
        <v>200</v>
      </c>
      <c r="D429">
        <v>744748531196000</v>
      </c>
      <c r="E429">
        <v>744748532822000</v>
      </c>
      <c r="F429">
        <f>(flight_crew_member_performance_with_indexes[[#This Row],[post-handle-timestamp]]-flight_crew_member_performance_with_indexes[[#This Row],[pre-handle-timestamp]])/1000000</f>
        <v>1.6259999999999999</v>
      </c>
    </row>
    <row r="430" spans="1:6" hidden="1" x14ac:dyDescent="0.25">
      <c r="A430" s="1" t="s">
        <v>5</v>
      </c>
      <c r="B430" s="1" t="s">
        <v>10</v>
      </c>
      <c r="C430">
        <v>200</v>
      </c>
      <c r="D430">
        <v>744748536435200</v>
      </c>
      <c r="E430">
        <v>744748538244500</v>
      </c>
      <c r="F430">
        <f>(flight_crew_member_performance_with_indexes[[#This Row],[post-handle-timestamp]]-flight_crew_member_performance_with_indexes[[#This Row],[pre-handle-timestamp]])/1000000</f>
        <v>1.8092999999999999</v>
      </c>
    </row>
    <row r="431" spans="1:6" hidden="1" x14ac:dyDescent="0.25">
      <c r="A431" s="1" t="s">
        <v>5</v>
      </c>
      <c r="B431" s="1" t="s">
        <v>11</v>
      </c>
      <c r="C431">
        <v>200</v>
      </c>
      <c r="D431">
        <v>744748541129100</v>
      </c>
      <c r="E431">
        <v>744748542610500</v>
      </c>
      <c r="F431">
        <f>(flight_crew_member_performance_with_indexes[[#This Row],[post-handle-timestamp]]-flight_crew_member_performance_with_indexes[[#This Row],[pre-handle-timestamp]])/1000000</f>
        <v>1.4814000000000001</v>
      </c>
    </row>
    <row r="432" spans="1:6" hidden="1" x14ac:dyDescent="0.25">
      <c r="A432" s="1" t="s">
        <v>5</v>
      </c>
      <c r="B432" s="1" t="s">
        <v>12</v>
      </c>
      <c r="C432">
        <v>200</v>
      </c>
      <c r="D432">
        <v>744748545475400</v>
      </c>
      <c r="E432">
        <v>744748547123300</v>
      </c>
      <c r="F432">
        <f>(flight_crew_member_performance_with_indexes[[#This Row],[post-handle-timestamp]]-flight_crew_member_performance_with_indexes[[#This Row],[pre-handle-timestamp]])/1000000</f>
        <v>1.6478999999999999</v>
      </c>
    </row>
    <row r="433" spans="1:6" hidden="1" x14ac:dyDescent="0.25">
      <c r="A433" s="1" t="s">
        <v>5</v>
      </c>
      <c r="B433" s="1" t="s">
        <v>13</v>
      </c>
      <c r="C433">
        <v>200</v>
      </c>
      <c r="D433">
        <v>744748555783000</v>
      </c>
      <c r="E433">
        <v>744748558795700</v>
      </c>
      <c r="F433">
        <f>(flight_crew_member_performance_with_indexes[[#This Row],[post-handle-timestamp]]-flight_crew_member_performance_with_indexes[[#This Row],[pre-handle-timestamp]])/1000000</f>
        <v>3.0127000000000002</v>
      </c>
    </row>
    <row r="434" spans="1:6" hidden="1" x14ac:dyDescent="0.25">
      <c r="A434" s="1" t="s">
        <v>5</v>
      </c>
      <c r="B434" s="1" t="s">
        <v>19</v>
      </c>
      <c r="C434">
        <v>200</v>
      </c>
      <c r="D434">
        <v>744748563863400</v>
      </c>
      <c r="E434">
        <v>744748565570600</v>
      </c>
      <c r="F434">
        <f>(flight_crew_member_performance_with_indexes[[#This Row],[post-handle-timestamp]]-flight_crew_member_performance_with_indexes[[#This Row],[pre-handle-timestamp]])/1000000</f>
        <v>1.7072000000000001</v>
      </c>
    </row>
    <row r="435" spans="1:6" hidden="1" x14ac:dyDescent="0.25">
      <c r="A435" s="1" t="s">
        <v>5</v>
      </c>
      <c r="B435" s="1" t="s">
        <v>14</v>
      </c>
      <c r="C435">
        <v>200</v>
      </c>
      <c r="D435">
        <v>744748569065900</v>
      </c>
      <c r="E435">
        <v>744748571289200</v>
      </c>
      <c r="F435">
        <f>(flight_crew_member_performance_with_indexes[[#This Row],[post-handle-timestamp]]-flight_crew_member_performance_with_indexes[[#This Row],[pre-handle-timestamp]])/1000000</f>
        <v>2.2233000000000001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744748575056500</v>
      </c>
      <c r="E436">
        <v>744748577081900</v>
      </c>
      <c r="F436">
        <f>(flight_crew_member_performance_with_indexes[[#This Row],[post-handle-timestamp]]-flight_crew_member_performance_with_indexes[[#This Row],[pre-handle-timestamp]])/1000000</f>
        <v>2.0253999999999999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744748582112400</v>
      </c>
      <c r="E437">
        <v>744748583993700</v>
      </c>
      <c r="F437">
        <f>(flight_crew_member_performance_with_indexes[[#This Row],[post-handle-timestamp]]-flight_crew_member_performance_with_indexes[[#This Row],[pre-handle-timestamp]])/1000000</f>
        <v>1.8813</v>
      </c>
    </row>
    <row r="438" spans="1:6" hidden="1" x14ac:dyDescent="0.25">
      <c r="A438" s="1" t="s">
        <v>5</v>
      </c>
      <c r="B438" s="1" t="s">
        <v>17</v>
      </c>
      <c r="C438">
        <v>200</v>
      </c>
      <c r="D438">
        <v>744748588394300</v>
      </c>
      <c r="E438">
        <v>744748590284000</v>
      </c>
      <c r="F438">
        <f>(flight_crew_member_performance_with_indexes[[#This Row],[post-handle-timestamp]]-flight_crew_member_performance_with_indexes[[#This Row],[pre-handle-timestamp]])/1000000</f>
        <v>1.8896999999999999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744748595063100</v>
      </c>
      <c r="E439">
        <v>744748597163900</v>
      </c>
      <c r="F439">
        <f>(flight_crew_member_performance_with_indexes[[#This Row],[post-handle-timestamp]]-flight_crew_member_performance_with_indexes[[#This Row],[pre-handle-timestamp]])/1000000</f>
        <v>2.1008</v>
      </c>
    </row>
    <row r="440" spans="1:6" hidden="1" x14ac:dyDescent="0.25">
      <c r="A440" s="1" t="s">
        <v>5</v>
      </c>
      <c r="B440" s="1" t="s">
        <v>20</v>
      </c>
      <c r="C440">
        <v>200</v>
      </c>
      <c r="D440">
        <v>744748601659000</v>
      </c>
      <c r="E440">
        <v>744748604419800</v>
      </c>
      <c r="F440">
        <f>(flight_crew_member_performance_with_indexes[[#This Row],[post-handle-timestamp]]-flight_crew_member_performance_with_indexes[[#This Row],[pre-handle-timestamp]])/1000000</f>
        <v>2.7608000000000001</v>
      </c>
    </row>
    <row r="441" spans="1:6" x14ac:dyDescent="0.25">
      <c r="A441" s="1" t="s">
        <v>5</v>
      </c>
      <c r="B441" s="1" t="s">
        <v>31</v>
      </c>
      <c r="C441">
        <v>200</v>
      </c>
      <c r="D441">
        <v>744748608187000</v>
      </c>
      <c r="E441">
        <v>744748648519100</v>
      </c>
      <c r="F441">
        <f>(flight_crew_member_performance_with_indexes[[#This Row],[post-handle-timestamp]]-flight_crew_member_performance_with_indexes[[#This Row],[pre-handle-timestamp]])/1000000</f>
        <v>40.332099999999997</v>
      </c>
    </row>
    <row r="442" spans="1:6" hidden="1" x14ac:dyDescent="0.25">
      <c r="A442" s="1" t="s">
        <v>5</v>
      </c>
      <c r="B442" s="1" t="s">
        <v>8</v>
      </c>
      <c r="C442">
        <v>200</v>
      </c>
      <c r="D442">
        <v>744749039767600</v>
      </c>
      <c r="E442">
        <v>744749041824600</v>
      </c>
      <c r="F442">
        <f>(flight_crew_member_performance_with_indexes[[#This Row],[post-handle-timestamp]]-flight_crew_member_performance_with_indexes[[#This Row],[pre-handle-timestamp]])/1000000</f>
        <v>2.0569999999999999</v>
      </c>
    </row>
    <row r="443" spans="1:6" hidden="1" x14ac:dyDescent="0.25">
      <c r="A443" s="1" t="s">
        <v>5</v>
      </c>
      <c r="B443" s="1" t="s">
        <v>9</v>
      </c>
      <c r="C443">
        <v>200</v>
      </c>
      <c r="D443">
        <v>744749045522600</v>
      </c>
      <c r="E443">
        <v>744749047357600</v>
      </c>
      <c r="F443">
        <f>(flight_crew_member_performance_with_indexes[[#This Row],[post-handle-timestamp]]-flight_crew_member_performance_with_indexes[[#This Row],[pre-handle-timestamp]])/1000000</f>
        <v>1.835</v>
      </c>
    </row>
    <row r="444" spans="1:6" hidden="1" x14ac:dyDescent="0.25">
      <c r="A444" s="1" t="s">
        <v>5</v>
      </c>
      <c r="B444" s="1" t="s">
        <v>10</v>
      </c>
      <c r="C444">
        <v>200</v>
      </c>
      <c r="D444">
        <v>744749050717500</v>
      </c>
      <c r="E444">
        <v>744749052210000</v>
      </c>
      <c r="F444">
        <f>(flight_crew_member_performance_with_indexes[[#This Row],[post-handle-timestamp]]-flight_crew_member_performance_with_indexes[[#This Row],[pre-handle-timestamp]])/1000000</f>
        <v>1.4924999999999999</v>
      </c>
    </row>
    <row r="445" spans="1:6" hidden="1" x14ac:dyDescent="0.25">
      <c r="A445" s="1" t="s">
        <v>5</v>
      </c>
      <c r="B445" s="1" t="s">
        <v>11</v>
      </c>
      <c r="C445">
        <v>200</v>
      </c>
      <c r="D445">
        <v>744749055056100</v>
      </c>
      <c r="E445">
        <v>744749056592500</v>
      </c>
      <c r="F445">
        <f>(flight_crew_member_performance_with_indexes[[#This Row],[post-handle-timestamp]]-flight_crew_member_performance_with_indexes[[#This Row],[pre-handle-timestamp]])/1000000</f>
        <v>1.5364</v>
      </c>
    </row>
    <row r="446" spans="1:6" hidden="1" x14ac:dyDescent="0.25">
      <c r="A446" s="1" t="s">
        <v>5</v>
      </c>
      <c r="B446" s="1" t="s">
        <v>12</v>
      </c>
      <c r="C446">
        <v>200</v>
      </c>
      <c r="D446">
        <v>744749059327500</v>
      </c>
      <c r="E446">
        <v>744749060887900</v>
      </c>
      <c r="F446">
        <f>(flight_crew_member_performance_with_indexes[[#This Row],[post-handle-timestamp]]-flight_crew_member_performance_with_indexes[[#This Row],[pre-handle-timestamp]])/1000000</f>
        <v>1.5604</v>
      </c>
    </row>
    <row r="447" spans="1:6" hidden="1" x14ac:dyDescent="0.25">
      <c r="A447" s="1" t="s">
        <v>5</v>
      </c>
      <c r="B447" s="1" t="s">
        <v>18</v>
      </c>
      <c r="C447">
        <v>200</v>
      </c>
      <c r="D447">
        <v>744749063922800</v>
      </c>
      <c r="E447">
        <v>744749065385800</v>
      </c>
      <c r="F447">
        <f>(flight_crew_member_performance_with_indexes[[#This Row],[post-handle-timestamp]]-flight_crew_member_performance_with_indexes[[#This Row],[pre-handle-timestamp]])/1000000</f>
        <v>1.4630000000000001</v>
      </c>
    </row>
    <row r="448" spans="1:6" hidden="1" x14ac:dyDescent="0.25">
      <c r="A448" s="1" t="s">
        <v>5</v>
      </c>
      <c r="B448" s="1" t="s">
        <v>13</v>
      </c>
      <c r="C448">
        <v>200</v>
      </c>
      <c r="D448">
        <v>744749068204500</v>
      </c>
      <c r="E448">
        <v>744749069729800</v>
      </c>
      <c r="F448">
        <f>(flight_crew_member_performance_with_indexes[[#This Row],[post-handle-timestamp]]-flight_crew_member_performance_with_indexes[[#This Row],[pre-handle-timestamp]])/1000000</f>
        <v>1.5253000000000001</v>
      </c>
    </row>
    <row r="449" spans="1:6" hidden="1" x14ac:dyDescent="0.25">
      <c r="A449" s="1" t="s">
        <v>5</v>
      </c>
      <c r="B449" s="1" t="s">
        <v>14</v>
      </c>
      <c r="C449">
        <v>200</v>
      </c>
      <c r="D449">
        <v>744749072667700</v>
      </c>
      <c r="E449">
        <v>744749074261000</v>
      </c>
      <c r="F449">
        <f>(flight_crew_member_performance_with_indexes[[#This Row],[post-handle-timestamp]]-flight_crew_member_performance_with_indexes[[#This Row],[pre-handle-timestamp]])/1000000</f>
        <v>1.5932999999999999</v>
      </c>
    </row>
    <row r="450" spans="1:6" hidden="1" x14ac:dyDescent="0.25">
      <c r="A450" s="1" t="s">
        <v>5</v>
      </c>
      <c r="B450" s="1" t="s">
        <v>15</v>
      </c>
      <c r="C450">
        <v>200</v>
      </c>
      <c r="D450">
        <v>744749077274400</v>
      </c>
      <c r="E450">
        <v>744749079047800</v>
      </c>
      <c r="F450">
        <f>(flight_crew_member_performance_with_indexes[[#This Row],[post-handle-timestamp]]-flight_crew_member_performance_with_indexes[[#This Row],[pre-handle-timestamp]])/1000000</f>
        <v>1.7734000000000001</v>
      </c>
    </row>
    <row r="451" spans="1:6" hidden="1" x14ac:dyDescent="0.25">
      <c r="A451" s="1" t="s">
        <v>5</v>
      </c>
      <c r="B451" s="1" t="s">
        <v>16</v>
      </c>
      <c r="C451">
        <v>200</v>
      </c>
      <c r="D451">
        <v>744749082733500</v>
      </c>
      <c r="E451">
        <v>744749084373500</v>
      </c>
      <c r="F451">
        <f>(flight_crew_member_performance_with_indexes[[#This Row],[post-handle-timestamp]]-flight_crew_member_performance_with_indexes[[#This Row],[pre-handle-timestamp]])/1000000</f>
        <v>1.64</v>
      </c>
    </row>
    <row r="452" spans="1:6" hidden="1" x14ac:dyDescent="0.25">
      <c r="A452" s="1" t="s">
        <v>5</v>
      </c>
      <c r="B452" s="1" t="s">
        <v>17</v>
      </c>
      <c r="C452">
        <v>200</v>
      </c>
      <c r="D452">
        <v>744749088053700</v>
      </c>
      <c r="E452">
        <v>744749089667900</v>
      </c>
      <c r="F452">
        <f>(flight_crew_member_performance_with_indexes[[#This Row],[post-handle-timestamp]]-flight_crew_member_performance_with_indexes[[#This Row],[pre-handle-timestamp]])/1000000</f>
        <v>1.6142000000000001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744749093674700</v>
      </c>
      <c r="E453">
        <v>744749095158900</v>
      </c>
      <c r="F453">
        <f>(flight_crew_member_performance_with_indexes[[#This Row],[post-handle-timestamp]]-flight_crew_member_performance_with_indexes[[#This Row],[pre-handle-timestamp]])/1000000</f>
        <v>1.4842</v>
      </c>
    </row>
    <row r="454" spans="1:6" hidden="1" x14ac:dyDescent="0.25">
      <c r="A454" s="1" t="s">
        <v>5</v>
      </c>
      <c r="B454" s="1" t="s">
        <v>20</v>
      </c>
      <c r="C454">
        <v>200</v>
      </c>
      <c r="D454">
        <v>744749098023900</v>
      </c>
      <c r="E454">
        <v>744749099936500</v>
      </c>
      <c r="F454">
        <f>(flight_crew_member_performance_with_indexes[[#This Row],[post-handle-timestamp]]-flight_crew_member_performance_with_indexes[[#This Row],[pre-handle-timestamp]])/1000000</f>
        <v>1.9126000000000001</v>
      </c>
    </row>
    <row r="455" spans="1:6" hidden="1" x14ac:dyDescent="0.25">
      <c r="A455" s="1" t="s">
        <v>5</v>
      </c>
      <c r="B455" s="1" t="s">
        <v>21</v>
      </c>
      <c r="C455">
        <v>200</v>
      </c>
      <c r="D455">
        <v>744749103203200</v>
      </c>
      <c r="E455">
        <v>744749105068500</v>
      </c>
      <c r="F455">
        <f>(flight_crew_member_performance_with_indexes[[#This Row],[post-handle-timestamp]]-flight_crew_member_performance_with_indexes[[#This Row],[pre-handle-timestamp]])/1000000</f>
        <v>1.8653</v>
      </c>
    </row>
    <row r="456" spans="1:6" hidden="1" x14ac:dyDescent="0.25">
      <c r="A456" s="1" t="s">
        <v>5</v>
      </c>
      <c r="B456" s="1" t="s">
        <v>28</v>
      </c>
      <c r="C456">
        <v>200</v>
      </c>
      <c r="D456">
        <v>744749108207400</v>
      </c>
      <c r="E456">
        <v>744749109729700</v>
      </c>
      <c r="F456">
        <f>(flight_crew_member_performance_with_indexes[[#This Row],[post-handle-timestamp]]-flight_crew_member_performance_with_indexes[[#This Row],[pre-handle-timestamp]])/1000000</f>
        <v>1.5223</v>
      </c>
    </row>
    <row r="457" spans="1:6" x14ac:dyDescent="0.25">
      <c r="A457" s="1" t="s">
        <v>5</v>
      </c>
      <c r="B457" s="1" t="s">
        <v>29</v>
      </c>
      <c r="C457">
        <v>200</v>
      </c>
      <c r="D457">
        <v>744749114463100</v>
      </c>
      <c r="E457">
        <v>744749129543100</v>
      </c>
      <c r="F457">
        <f>(flight_crew_member_performance_with_indexes[[#This Row],[post-handle-timestamp]]-flight_crew_member_performance_with_indexes[[#This Row],[pre-handle-timestamp]])/1000000</f>
        <v>15.08</v>
      </c>
    </row>
    <row r="458" spans="1:6" hidden="1" x14ac:dyDescent="0.25">
      <c r="A458" s="1" t="s">
        <v>5</v>
      </c>
      <c r="B458" s="1" t="s">
        <v>8</v>
      </c>
      <c r="C458">
        <v>200</v>
      </c>
      <c r="D458">
        <v>744749360023600</v>
      </c>
      <c r="E458">
        <v>744749361633900</v>
      </c>
      <c r="F458">
        <f>(flight_crew_member_performance_with_indexes[[#This Row],[post-handle-timestamp]]-flight_crew_member_performance_with_indexes[[#This Row],[pre-handle-timestamp]])/1000000</f>
        <v>1.6103000000000001</v>
      </c>
    </row>
    <row r="459" spans="1:6" hidden="1" x14ac:dyDescent="0.25">
      <c r="A459" s="1" t="s">
        <v>5</v>
      </c>
      <c r="B459" s="1" t="s">
        <v>9</v>
      </c>
      <c r="C459">
        <v>200</v>
      </c>
      <c r="D459">
        <v>744749364911800</v>
      </c>
      <c r="E459">
        <v>744749366603700</v>
      </c>
      <c r="F459">
        <f>(flight_crew_member_performance_with_indexes[[#This Row],[post-handle-timestamp]]-flight_crew_member_performance_with_indexes[[#This Row],[pre-handle-timestamp]])/1000000</f>
        <v>1.6919</v>
      </c>
    </row>
    <row r="460" spans="1:6" hidden="1" x14ac:dyDescent="0.25">
      <c r="A460" s="1" t="s">
        <v>5</v>
      </c>
      <c r="B460" s="1" t="s">
        <v>11</v>
      </c>
      <c r="C460">
        <v>200</v>
      </c>
      <c r="D460">
        <v>744749370447200</v>
      </c>
      <c r="E460">
        <v>744749372295000</v>
      </c>
      <c r="F460">
        <f>(flight_crew_member_performance_with_indexes[[#This Row],[post-handle-timestamp]]-flight_crew_member_performance_with_indexes[[#This Row],[pre-handle-timestamp]])/1000000</f>
        <v>1.8478000000000001</v>
      </c>
    </row>
    <row r="461" spans="1:6" hidden="1" x14ac:dyDescent="0.25">
      <c r="A461" s="1" t="s">
        <v>5</v>
      </c>
      <c r="B461" s="1" t="s">
        <v>12</v>
      </c>
      <c r="C461">
        <v>200</v>
      </c>
      <c r="D461">
        <v>744749375197200</v>
      </c>
      <c r="E461">
        <v>744749376907300</v>
      </c>
      <c r="F461">
        <f>(flight_crew_member_performance_with_indexes[[#This Row],[post-handle-timestamp]]-flight_crew_member_performance_with_indexes[[#This Row],[pre-handle-timestamp]])/1000000</f>
        <v>1.7101</v>
      </c>
    </row>
    <row r="462" spans="1:6" hidden="1" x14ac:dyDescent="0.25">
      <c r="A462" s="1" t="s">
        <v>5</v>
      </c>
      <c r="B462" s="1" t="s">
        <v>17</v>
      </c>
      <c r="C462">
        <v>200</v>
      </c>
      <c r="D462">
        <v>744749380529900</v>
      </c>
      <c r="E462">
        <v>744749382255000</v>
      </c>
      <c r="F462">
        <f>(flight_crew_member_performance_with_indexes[[#This Row],[post-handle-timestamp]]-flight_crew_member_performance_with_indexes[[#This Row],[pre-handle-timestamp]])/1000000</f>
        <v>1.7251000000000001</v>
      </c>
    </row>
    <row r="463" spans="1:6" hidden="1" x14ac:dyDescent="0.25">
      <c r="A463" s="1" t="s">
        <v>5</v>
      </c>
      <c r="B463" s="1" t="s">
        <v>18</v>
      </c>
      <c r="C463">
        <v>200</v>
      </c>
      <c r="D463">
        <v>744749386605600</v>
      </c>
      <c r="E463">
        <v>744749388387600</v>
      </c>
      <c r="F463">
        <f>(flight_crew_member_performance_with_indexes[[#This Row],[post-handle-timestamp]]-flight_crew_member_performance_with_indexes[[#This Row],[pre-handle-timestamp]])/1000000</f>
        <v>1.782</v>
      </c>
    </row>
    <row r="464" spans="1:6" hidden="1" x14ac:dyDescent="0.25">
      <c r="A464" s="1" t="s">
        <v>5</v>
      </c>
      <c r="B464" s="1" t="s">
        <v>13</v>
      </c>
      <c r="C464">
        <v>200</v>
      </c>
      <c r="D464">
        <v>744749392161300</v>
      </c>
      <c r="E464">
        <v>744749393956200</v>
      </c>
      <c r="F464">
        <f>(flight_crew_member_performance_with_indexes[[#This Row],[post-handle-timestamp]]-flight_crew_member_performance_with_indexes[[#This Row],[pre-handle-timestamp]])/1000000</f>
        <v>1.7948999999999999</v>
      </c>
    </row>
    <row r="465" spans="1:6" hidden="1" x14ac:dyDescent="0.25">
      <c r="A465" s="1" t="s">
        <v>5</v>
      </c>
      <c r="B465" s="1" t="s">
        <v>14</v>
      </c>
      <c r="C465">
        <v>200</v>
      </c>
      <c r="D465">
        <v>744749397505500</v>
      </c>
      <c r="E465">
        <v>744749399350900</v>
      </c>
      <c r="F465">
        <f>(flight_crew_member_performance_with_indexes[[#This Row],[post-handle-timestamp]]-flight_crew_member_performance_with_indexes[[#This Row],[pre-handle-timestamp]])/1000000</f>
        <v>1.8453999999999999</v>
      </c>
    </row>
    <row r="466" spans="1:6" hidden="1" x14ac:dyDescent="0.25">
      <c r="A466" s="1" t="s">
        <v>5</v>
      </c>
      <c r="B466" s="1" t="s">
        <v>15</v>
      </c>
      <c r="C466">
        <v>200</v>
      </c>
      <c r="D466">
        <v>744749403123700</v>
      </c>
      <c r="E466">
        <v>744749405605500</v>
      </c>
      <c r="F466">
        <f>(flight_crew_member_performance_with_indexes[[#This Row],[post-handle-timestamp]]-flight_crew_member_performance_with_indexes[[#This Row],[pre-handle-timestamp]])/1000000</f>
        <v>2.4817999999999998</v>
      </c>
    </row>
    <row r="467" spans="1:6" hidden="1" x14ac:dyDescent="0.25">
      <c r="A467" s="1" t="s">
        <v>5</v>
      </c>
      <c r="B467" s="1" t="s">
        <v>10</v>
      </c>
      <c r="C467">
        <v>200</v>
      </c>
      <c r="D467">
        <v>744749409938300</v>
      </c>
      <c r="E467">
        <v>744749411733400</v>
      </c>
      <c r="F467">
        <f>(flight_crew_member_performance_with_indexes[[#This Row],[post-handle-timestamp]]-flight_crew_member_performance_with_indexes[[#This Row],[pre-handle-timestamp]])/1000000</f>
        <v>1.7950999999999999</v>
      </c>
    </row>
    <row r="468" spans="1:6" hidden="1" x14ac:dyDescent="0.25">
      <c r="A468" s="1" t="s">
        <v>5</v>
      </c>
      <c r="B468" s="1" t="s">
        <v>16</v>
      </c>
      <c r="C468">
        <v>200</v>
      </c>
      <c r="D468">
        <v>744749415343800</v>
      </c>
      <c r="E468">
        <v>744749417101700</v>
      </c>
      <c r="F468">
        <f>(flight_crew_member_performance_with_indexes[[#This Row],[post-handle-timestamp]]-flight_crew_member_performance_with_indexes[[#This Row],[pre-handle-timestamp]])/1000000</f>
        <v>1.7579</v>
      </c>
    </row>
    <row r="469" spans="1:6" hidden="1" x14ac:dyDescent="0.25">
      <c r="A469" s="1" t="s">
        <v>5</v>
      </c>
      <c r="B469" s="1" t="s">
        <v>19</v>
      </c>
      <c r="C469">
        <v>200</v>
      </c>
      <c r="D469">
        <v>744749420888700</v>
      </c>
      <c r="E469">
        <v>744749422746100</v>
      </c>
      <c r="F469">
        <f>(flight_crew_member_performance_with_indexes[[#This Row],[post-handle-timestamp]]-flight_crew_member_performance_with_indexes[[#This Row],[pre-handle-timestamp]])/1000000</f>
        <v>1.8573999999999999</v>
      </c>
    </row>
    <row r="470" spans="1:6" hidden="1" x14ac:dyDescent="0.25">
      <c r="A470" s="1" t="s">
        <v>5</v>
      </c>
      <c r="B470" s="1" t="s">
        <v>20</v>
      </c>
      <c r="C470">
        <v>200</v>
      </c>
      <c r="D470">
        <v>744749426787800</v>
      </c>
      <c r="E470">
        <v>744749429534200</v>
      </c>
      <c r="F470">
        <f>(flight_crew_member_performance_with_indexes[[#This Row],[post-handle-timestamp]]-flight_crew_member_performance_with_indexes[[#This Row],[pre-handle-timestamp]])/1000000</f>
        <v>2.7464</v>
      </c>
    </row>
    <row r="471" spans="1:6" hidden="1" x14ac:dyDescent="0.25">
      <c r="A471" s="1" t="s">
        <v>5</v>
      </c>
      <c r="B471" s="1" t="s">
        <v>21</v>
      </c>
      <c r="C471">
        <v>200</v>
      </c>
      <c r="D471">
        <v>744749434080800</v>
      </c>
      <c r="E471">
        <v>744749436262900</v>
      </c>
      <c r="F471">
        <f>(flight_crew_member_performance_with_indexes[[#This Row],[post-handle-timestamp]]-flight_crew_member_performance_with_indexes[[#This Row],[pre-handle-timestamp]])/1000000</f>
        <v>2.1821000000000002</v>
      </c>
    </row>
    <row r="472" spans="1:6" x14ac:dyDescent="0.25">
      <c r="A472" s="1" t="s">
        <v>26</v>
      </c>
      <c r="B472" s="1" t="s">
        <v>33</v>
      </c>
      <c r="C472">
        <v>200</v>
      </c>
      <c r="D472">
        <v>744749440065700</v>
      </c>
      <c r="E472">
        <v>744749482996700</v>
      </c>
      <c r="F472">
        <f>(flight_crew_member_performance_with_indexes[[#This Row],[post-handle-timestamp]]-flight_crew_member_performance_with_indexes[[#This Row],[pre-handle-timestamp]])/1000000</f>
        <v>42.930999999999997</v>
      </c>
    </row>
    <row r="473" spans="1:6" hidden="1" x14ac:dyDescent="0.25">
      <c r="A473" s="1" t="s">
        <v>5</v>
      </c>
      <c r="B473" s="1" t="s">
        <v>8</v>
      </c>
      <c r="C473">
        <v>200</v>
      </c>
      <c r="D473">
        <v>744749602888900</v>
      </c>
      <c r="E473">
        <v>744749604649700</v>
      </c>
      <c r="F473">
        <f>(flight_crew_member_performance_with_indexes[[#This Row],[post-handle-timestamp]]-flight_crew_member_performance_with_indexes[[#This Row],[pre-handle-timestamp]])/1000000</f>
        <v>1.7607999999999999</v>
      </c>
    </row>
    <row r="474" spans="1:6" hidden="1" x14ac:dyDescent="0.25">
      <c r="A474" s="1" t="s">
        <v>5</v>
      </c>
      <c r="B474" s="1" t="s">
        <v>9</v>
      </c>
      <c r="C474">
        <v>200</v>
      </c>
      <c r="D474">
        <v>744749608388100</v>
      </c>
      <c r="E474">
        <v>744749611160300</v>
      </c>
      <c r="F474">
        <f>(flight_crew_member_performance_with_indexes[[#This Row],[post-handle-timestamp]]-flight_crew_member_performance_with_indexes[[#This Row],[pre-handle-timestamp]])/1000000</f>
        <v>2.7722000000000002</v>
      </c>
    </row>
    <row r="475" spans="1:6" hidden="1" x14ac:dyDescent="0.25">
      <c r="A475" s="1" t="s">
        <v>5</v>
      </c>
      <c r="B475" s="1" t="s">
        <v>11</v>
      </c>
      <c r="C475">
        <v>200</v>
      </c>
      <c r="D475">
        <v>744749616267500</v>
      </c>
      <c r="E475">
        <v>744749617964500</v>
      </c>
      <c r="F475">
        <f>(flight_crew_member_performance_with_indexes[[#This Row],[post-handle-timestamp]]-flight_crew_member_performance_with_indexes[[#This Row],[pre-handle-timestamp]])/1000000</f>
        <v>1.6970000000000001</v>
      </c>
    </row>
    <row r="476" spans="1:6" hidden="1" x14ac:dyDescent="0.25">
      <c r="A476" s="1" t="s">
        <v>5</v>
      </c>
      <c r="B476" s="1" t="s">
        <v>12</v>
      </c>
      <c r="C476">
        <v>200</v>
      </c>
      <c r="D476">
        <v>744749621138500</v>
      </c>
      <c r="E476">
        <v>744749622934800</v>
      </c>
      <c r="F476">
        <f>(flight_crew_member_performance_with_indexes[[#This Row],[post-handle-timestamp]]-flight_crew_member_performance_with_indexes[[#This Row],[pre-handle-timestamp]])/1000000</f>
        <v>1.7963</v>
      </c>
    </row>
    <row r="477" spans="1:6" hidden="1" x14ac:dyDescent="0.25">
      <c r="A477" s="1" t="s">
        <v>5</v>
      </c>
      <c r="B477" s="1" t="s">
        <v>17</v>
      </c>
      <c r="C477">
        <v>200</v>
      </c>
      <c r="D477">
        <v>744749626596900</v>
      </c>
      <c r="E477">
        <v>744749628427700</v>
      </c>
      <c r="F477">
        <f>(flight_crew_member_performance_with_indexes[[#This Row],[post-handle-timestamp]]-flight_crew_member_performance_with_indexes[[#This Row],[pre-handle-timestamp]])/1000000</f>
        <v>1.8308</v>
      </c>
    </row>
    <row r="478" spans="1:6" hidden="1" x14ac:dyDescent="0.25">
      <c r="A478" s="1" t="s">
        <v>5</v>
      </c>
      <c r="B478" s="1" t="s">
        <v>18</v>
      </c>
      <c r="C478">
        <v>200</v>
      </c>
      <c r="D478">
        <v>744749632662500</v>
      </c>
      <c r="E478">
        <v>744749634332000</v>
      </c>
      <c r="F478">
        <f>(flight_crew_member_performance_with_indexes[[#This Row],[post-handle-timestamp]]-flight_crew_member_performance_with_indexes[[#This Row],[pre-handle-timestamp]])/1000000</f>
        <v>1.6695</v>
      </c>
    </row>
    <row r="479" spans="1:6" hidden="1" x14ac:dyDescent="0.25">
      <c r="A479" s="1" t="s">
        <v>5</v>
      </c>
      <c r="B479" s="1" t="s">
        <v>13</v>
      </c>
      <c r="C479">
        <v>200</v>
      </c>
      <c r="D479">
        <v>744749637569600</v>
      </c>
      <c r="E479">
        <v>744749639296400</v>
      </c>
      <c r="F479">
        <f>(flight_crew_member_performance_with_indexes[[#This Row],[post-handle-timestamp]]-flight_crew_member_performance_with_indexes[[#This Row],[pre-handle-timestamp]])/1000000</f>
        <v>1.7267999999999999</v>
      </c>
    </row>
    <row r="480" spans="1:6" hidden="1" x14ac:dyDescent="0.25">
      <c r="A480" s="1" t="s">
        <v>5</v>
      </c>
      <c r="B480" s="1" t="s">
        <v>14</v>
      </c>
      <c r="C480">
        <v>200</v>
      </c>
      <c r="D480">
        <v>744749642584900</v>
      </c>
      <c r="E480">
        <v>744749644329800</v>
      </c>
      <c r="F480">
        <f>(flight_crew_member_performance_with_indexes[[#This Row],[post-handle-timestamp]]-flight_crew_member_performance_with_indexes[[#This Row],[pre-handle-timestamp]])/1000000</f>
        <v>1.7448999999999999</v>
      </c>
    </row>
    <row r="481" spans="1:6" hidden="1" x14ac:dyDescent="0.25">
      <c r="A481" s="1" t="s">
        <v>5</v>
      </c>
      <c r="B481" s="1" t="s">
        <v>15</v>
      </c>
      <c r="C481">
        <v>200</v>
      </c>
      <c r="D481">
        <v>744749647892200</v>
      </c>
      <c r="E481">
        <v>744749649789800</v>
      </c>
      <c r="F481">
        <f>(flight_crew_member_performance_with_indexes[[#This Row],[post-handle-timestamp]]-flight_crew_member_performance_with_indexes[[#This Row],[pre-handle-timestamp]])/1000000</f>
        <v>1.8976</v>
      </c>
    </row>
    <row r="482" spans="1:6" hidden="1" x14ac:dyDescent="0.25">
      <c r="A482" s="1" t="s">
        <v>5</v>
      </c>
      <c r="B482" s="1" t="s">
        <v>10</v>
      </c>
      <c r="C482">
        <v>200</v>
      </c>
      <c r="D482">
        <v>744749654371300</v>
      </c>
      <c r="E482">
        <v>744749655960800</v>
      </c>
      <c r="F482">
        <f>(flight_crew_member_performance_with_indexes[[#This Row],[post-handle-timestamp]]-flight_crew_member_performance_with_indexes[[#This Row],[pre-handle-timestamp]])/1000000</f>
        <v>1.5894999999999999</v>
      </c>
    </row>
    <row r="483" spans="1:6" hidden="1" x14ac:dyDescent="0.25">
      <c r="A483" s="1" t="s">
        <v>5</v>
      </c>
      <c r="B483" s="1" t="s">
        <v>16</v>
      </c>
      <c r="C483">
        <v>200</v>
      </c>
      <c r="D483">
        <v>744749659254000</v>
      </c>
      <c r="E483">
        <v>744749661206700</v>
      </c>
      <c r="F483">
        <f>(flight_crew_member_performance_with_indexes[[#This Row],[post-handle-timestamp]]-flight_crew_member_performance_with_indexes[[#This Row],[pre-handle-timestamp]])/1000000</f>
        <v>1.9527000000000001</v>
      </c>
    </row>
    <row r="484" spans="1:6" hidden="1" x14ac:dyDescent="0.25">
      <c r="A484" s="1" t="s">
        <v>5</v>
      </c>
      <c r="B484" s="1" t="s">
        <v>19</v>
      </c>
      <c r="C484">
        <v>200</v>
      </c>
      <c r="D484">
        <v>744749665555900</v>
      </c>
      <c r="E484">
        <v>744749667342900</v>
      </c>
      <c r="F484">
        <f>(flight_crew_member_performance_with_indexes[[#This Row],[post-handle-timestamp]]-flight_crew_member_performance_with_indexes[[#This Row],[pre-handle-timestamp]])/1000000</f>
        <v>1.7869999999999999</v>
      </c>
    </row>
    <row r="485" spans="1:6" hidden="1" x14ac:dyDescent="0.25">
      <c r="A485" s="1" t="s">
        <v>5</v>
      </c>
      <c r="B485" s="1" t="s">
        <v>20</v>
      </c>
      <c r="C485">
        <v>200</v>
      </c>
      <c r="D485">
        <v>744749670661200</v>
      </c>
      <c r="E485">
        <v>744749672754300</v>
      </c>
      <c r="F485">
        <f>(flight_crew_member_performance_with_indexes[[#This Row],[post-handle-timestamp]]-flight_crew_member_performance_with_indexes[[#This Row],[pre-handle-timestamp]])/1000000</f>
        <v>2.0931000000000002</v>
      </c>
    </row>
    <row r="486" spans="1:6" x14ac:dyDescent="0.25">
      <c r="A486" s="1" t="s">
        <v>5</v>
      </c>
      <c r="B486" s="1" t="s">
        <v>31</v>
      </c>
      <c r="C486">
        <v>200</v>
      </c>
      <c r="D486">
        <v>744749676673100</v>
      </c>
      <c r="E486">
        <v>744749692784500</v>
      </c>
      <c r="F486">
        <f>(flight_crew_member_performance_with_indexes[[#This Row],[post-handle-timestamp]]-flight_crew_member_performance_with_indexes[[#This Row],[pre-handle-timestamp]])/1000000</f>
        <v>16.1114</v>
      </c>
    </row>
    <row r="487" spans="1:6" hidden="1" x14ac:dyDescent="0.25">
      <c r="A487" s="1" t="s">
        <v>5</v>
      </c>
      <c r="B487" s="1" t="s">
        <v>8</v>
      </c>
      <c r="C487">
        <v>200</v>
      </c>
      <c r="D487">
        <v>744750024441300</v>
      </c>
      <c r="E487">
        <v>744750026417900</v>
      </c>
      <c r="F487">
        <f>(flight_crew_member_performance_with_indexes[[#This Row],[post-handle-timestamp]]-flight_crew_member_performance_with_indexes[[#This Row],[pre-handle-timestamp]])/1000000</f>
        <v>1.9765999999999999</v>
      </c>
    </row>
    <row r="488" spans="1:6" hidden="1" x14ac:dyDescent="0.25">
      <c r="A488" s="1" t="s">
        <v>5</v>
      </c>
      <c r="B488" s="1" t="s">
        <v>9</v>
      </c>
      <c r="C488">
        <v>200</v>
      </c>
      <c r="D488">
        <v>744750034466700</v>
      </c>
      <c r="E488">
        <v>744750036366600</v>
      </c>
      <c r="F488">
        <f>(flight_crew_member_performance_with_indexes[[#This Row],[post-handle-timestamp]]-flight_crew_member_performance_with_indexes[[#This Row],[pre-handle-timestamp]])/1000000</f>
        <v>1.8998999999999999</v>
      </c>
    </row>
    <row r="489" spans="1:6" hidden="1" x14ac:dyDescent="0.25">
      <c r="A489" s="1" t="s">
        <v>5</v>
      </c>
      <c r="B489" s="1" t="s">
        <v>10</v>
      </c>
      <c r="C489">
        <v>200</v>
      </c>
      <c r="D489">
        <v>744750039998800</v>
      </c>
      <c r="E489">
        <v>744750041642800</v>
      </c>
      <c r="F489">
        <f>(flight_crew_member_performance_with_indexes[[#This Row],[post-handle-timestamp]]-flight_crew_member_performance_with_indexes[[#This Row],[pre-handle-timestamp]])/1000000</f>
        <v>1.6439999999999999</v>
      </c>
    </row>
    <row r="490" spans="1:6" hidden="1" x14ac:dyDescent="0.25">
      <c r="A490" s="1" t="s">
        <v>5</v>
      </c>
      <c r="B490" s="1" t="s">
        <v>11</v>
      </c>
      <c r="C490">
        <v>200</v>
      </c>
      <c r="D490">
        <v>744750044654100</v>
      </c>
      <c r="E490">
        <v>744750046351900</v>
      </c>
      <c r="F490">
        <f>(flight_crew_member_performance_with_indexes[[#This Row],[post-handle-timestamp]]-flight_crew_member_performance_with_indexes[[#This Row],[pre-handle-timestamp]])/1000000</f>
        <v>1.6978</v>
      </c>
    </row>
    <row r="491" spans="1:6" hidden="1" x14ac:dyDescent="0.25">
      <c r="A491" s="1" t="s">
        <v>5</v>
      </c>
      <c r="B491" s="1" t="s">
        <v>12</v>
      </c>
      <c r="C491">
        <v>200</v>
      </c>
      <c r="D491">
        <v>744750049253600</v>
      </c>
      <c r="E491">
        <v>744750050950900</v>
      </c>
      <c r="F491">
        <f>(flight_crew_member_performance_with_indexes[[#This Row],[post-handle-timestamp]]-flight_crew_member_performance_with_indexes[[#This Row],[pre-handle-timestamp]])/1000000</f>
        <v>1.6973</v>
      </c>
    </row>
    <row r="492" spans="1:6" hidden="1" x14ac:dyDescent="0.25">
      <c r="A492" s="1" t="s">
        <v>5</v>
      </c>
      <c r="B492" s="1" t="s">
        <v>13</v>
      </c>
      <c r="C492">
        <v>200</v>
      </c>
      <c r="D492">
        <v>744750054212500</v>
      </c>
      <c r="E492">
        <v>744750055913800</v>
      </c>
      <c r="F492">
        <f>(flight_crew_member_performance_with_indexes[[#This Row],[post-handle-timestamp]]-flight_crew_member_performance_with_indexes[[#This Row],[pre-handle-timestamp]])/1000000</f>
        <v>1.7013</v>
      </c>
    </row>
    <row r="493" spans="1:6" hidden="1" x14ac:dyDescent="0.25">
      <c r="A493" s="1" t="s">
        <v>5</v>
      </c>
      <c r="B493" s="1" t="s">
        <v>14</v>
      </c>
      <c r="C493">
        <v>200</v>
      </c>
      <c r="D493">
        <v>744750058897500</v>
      </c>
      <c r="E493">
        <v>744750060563100</v>
      </c>
      <c r="F493">
        <f>(flight_crew_member_performance_with_indexes[[#This Row],[post-handle-timestamp]]-flight_crew_member_performance_with_indexes[[#This Row],[pre-handle-timestamp]])/1000000</f>
        <v>1.6656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744750063625800</v>
      </c>
      <c r="E494">
        <v>744750065579000</v>
      </c>
      <c r="F494">
        <f>(flight_crew_member_performance_with_indexes[[#This Row],[post-handle-timestamp]]-flight_crew_member_performance_with_indexes[[#This Row],[pre-handle-timestamp]])/1000000</f>
        <v>1.9532</v>
      </c>
    </row>
    <row r="495" spans="1:6" hidden="1" x14ac:dyDescent="0.25">
      <c r="A495" s="1" t="s">
        <v>5</v>
      </c>
      <c r="B495" s="1" t="s">
        <v>16</v>
      </c>
      <c r="C495">
        <v>200</v>
      </c>
      <c r="D495">
        <v>744750069532000</v>
      </c>
      <c r="E495">
        <v>744750071368600</v>
      </c>
      <c r="F495">
        <f>(flight_crew_member_performance_with_indexes[[#This Row],[post-handle-timestamp]]-flight_crew_member_performance_with_indexes[[#This Row],[pre-handle-timestamp]])/1000000</f>
        <v>1.8366</v>
      </c>
    </row>
    <row r="496" spans="1:6" hidden="1" x14ac:dyDescent="0.25">
      <c r="A496" s="1" t="s">
        <v>5</v>
      </c>
      <c r="B496" s="1" t="s">
        <v>17</v>
      </c>
      <c r="C496">
        <v>200</v>
      </c>
      <c r="D496">
        <v>744750074852500</v>
      </c>
      <c r="E496">
        <v>744750076621100</v>
      </c>
      <c r="F496">
        <f>(flight_crew_member_performance_with_indexes[[#This Row],[post-handle-timestamp]]-flight_crew_member_performance_with_indexes[[#This Row],[pre-handle-timestamp]])/1000000</f>
        <v>1.7685999999999999</v>
      </c>
    </row>
    <row r="497" spans="1:6" hidden="1" x14ac:dyDescent="0.25">
      <c r="A497" s="1" t="s">
        <v>5</v>
      </c>
      <c r="B497" s="1" t="s">
        <v>18</v>
      </c>
      <c r="C497">
        <v>200</v>
      </c>
      <c r="D497">
        <v>744750080497400</v>
      </c>
      <c r="E497">
        <v>744750082052500</v>
      </c>
      <c r="F497">
        <f>(flight_crew_member_performance_with_indexes[[#This Row],[post-handle-timestamp]]-flight_crew_member_performance_with_indexes[[#This Row],[pre-handle-timestamp]])/1000000</f>
        <v>1.5550999999999999</v>
      </c>
    </row>
    <row r="498" spans="1:6" hidden="1" x14ac:dyDescent="0.25">
      <c r="A498" s="1" t="s">
        <v>5</v>
      </c>
      <c r="B498" s="1" t="s">
        <v>19</v>
      </c>
      <c r="C498">
        <v>200</v>
      </c>
      <c r="D498">
        <v>744750084832300</v>
      </c>
      <c r="E498">
        <v>744750086328100</v>
      </c>
      <c r="F498">
        <f>(flight_crew_member_performance_with_indexes[[#This Row],[post-handle-timestamp]]-flight_crew_member_performance_with_indexes[[#This Row],[pre-handle-timestamp]])/1000000</f>
        <v>1.4958</v>
      </c>
    </row>
    <row r="499" spans="1:6" hidden="1" x14ac:dyDescent="0.25">
      <c r="A499" s="1" t="s">
        <v>5</v>
      </c>
      <c r="B499" s="1" t="s">
        <v>20</v>
      </c>
      <c r="C499">
        <v>200</v>
      </c>
      <c r="D499">
        <v>744750089184300</v>
      </c>
      <c r="E499">
        <v>744750091108300</v>
      </c>
      <c r="F499">
        <f>(flight_crew_member_performance_with_indexes[[#This Row],[post-handle-timestamp]]-flight_crew_member_performance_with_indexes[[#This Row],[pre-handle-timestamp]])/1000000</f>
        <v>1.9239999999999999</v>
      </c>
    </row>
    <row r="500" spans="1:6" hidden="1" x14ac:dyDescent="0.25">
      <c r="A500" s="1" t="s">
        <v>5</v>
      </c>
      <c r="B500" s="1" t="s">
        <v>21</v>
      </c>
      <c r="C500">
        <v>200</v>
      </c>
      <c r="D500">
        <v>744750094299100</v>
      </c>
      <c r="E500">
        <v>744750096156600</v>
      </c>
      <c r="F500">
        <f>(flight_crew_member_performance_with_indexes[[#This Row],[post-handle-timestamp]]-flight_crew_member_performance_with_indexes[[#This Row],[pre-handle-timestamp]])/1000000</f>
        <v>1.8574999999999999</v>
      </c>
    </row>
    <row r="501" spans="1:6" hidden="1" x14ac:dyDescent="0.25">
      <c r="A501" s="1" t="s">
        <v>5</v>
      </c>
      <c r="B501" s="1" t="s">
        <v>28</v>
      </c>
      <c r="C501">
        <v>200</v>
      </c>
      <c r="D501">
        <v>744750099164800</v>
      </c>
      <c r="E501">
        <v>744750100647900</v>
      </c>
      <c r="F501">
        <f>(flight_crew_member_performance_with_indexes[[#This Row],[post-handle-timestamp]]-flight_crew_member_performance_with_indexes[[#This Row],[pre-handle-timestamp]])/1000000</f>
        <v>1.4831000000000001</v>
      </c>
    </row>
    <row r="502" spans="1:6" x14ac:dyDescent="0.25">
      <c r="A502" s="1" t="s">
        <v>5</v>
      </c>
      <c r="B502" s="1" t="s">
        <v>27</v>
      </c>
      <c r="C502">
        <v>200</v>
      </c>
      <c r="D502">
        <v>744750105671900</v>
      </c>
      <c r="E502">
        <v>744750120057400</v>
      </c>
      <c r="F502">
        <f>(flight_crew_member_performance_with_indexes[[#This Row],[post-handle-timestamp]]-flight_crew_member_performance_with_indexes[[#This Row],[pre-handle-timestamp]])/1000000</f>
        <v>14.3855</v>
      </c>
    </row>
    <row r="503" spans="1:6" hidden="1" x14ac:dyDescent="0.25">
      <c r="A503" s="1" t="s">
        <v>5</v>
      </c>
      <c r="B503" s="1" t="s">
        <v>8</v>
      </c>
      <c r="C503">
        <v>200</v>
      </c>
      <c r="D503">
        <v>744750499978700</v>
      </c>
      <c r="E503">
        <v>744750501745000</v>
      </c>
      <c r="F503">
        <f>(flight_crew_member_performance_with_indexes[[#This Row],[post-handle-timestamp]]-flight_crew_member_performance_with_indexes[[#This Row],[pre-handle-timestamp]])/1000000</f>
        <v>1.7663</v>
      </c>
    </row>
    <row r="504" spans="1:6" hidden="1" x14ac:dyDescent="0.25">
      <c r="A504" s="1" t="s">
        <v>5</v>
      </c>
      <c r="B504" s="1" t="s">
        <v>9</v>
      </c>
      <c r="C504">
        <v>200</v>
      </c>
      <c r="D504">
        <v>744750505146800</v>
      </c>
      <c r="E504">
        <v>744750506805900</v>
      </c>
      <c r="F504">
        <f>(flight_crew_member_performance_with_indexes[[#This Row],[post-handle-timestamp]]-flight_crew_member_performance_with_indexes[[#This Row],[pre-handle-timestamp]])/1000000</f>
        <v>1.6591</v>
      </c>
    </row>
    <row r="505" spans="1:6" hidden="1" x14ac:dyDescent="0.25">
      <c r="A505" s="1" t="s">
        <v>5</v>
      </c>
      <c r="B505" s="1" t="s">
        <v>11</v>
      </c>
      <c r="C505">
        <v>200</v>
      </c>
      <c r="D505">
        <v>744750510184100</v>
      </c>
      <c r="E505">
        <v>744750511743100</v>
      </c>
      <c r="F505">
        <f>(flight_crew_member_performance_with_indexes[[#This Row],[post-handle-timestamp]]-flight_crew_member_performance_with_indexes[[#This Row],[pre-handle-timestamp]])/1000000</f>
        <v>1.5589999999999999</v>
      </c>
    </row>
    <row r="506" spans="1:6" hidden="1" x14ac:dyDescent="0.25">
      <c r="A506" s="1" t="s">
        <v>5</v>
      </c>
      <c r="B506" s="1" t="s">
        <v>12</v>
      </c>
      <c r="C506">
        <v>200</v>
      </c>
      <c r="D506">
        <v>744750514555400</v>
      </c>
      <c r="E506">
        <v>744750516884400</v>
      </c>
      <c r="F506">
        <f>(flight_crew_member_performance_with_indexes[[#This Row],[post-handle-timestamp]]-flight_crew_member_performance_with_indexes[[#This Row],[pre-handle-timestamp]])/1000000</f>
        <v>2.3290000000000002</v>
      </c>
    </row>
    <row r="507" spans="1:6" hidden="1" x14ac:dyDescent="0.25">
      <c r="A507" s="1" t="s">
        <v>5</v>
      </c>
      <c r="B507" s="1" t="s">
        <v>13</v>
      </c>
      <c r="C507">
        <v>200</v>
      </c>
      <c r="D507">
        <v>744750520374600</v>
      </c>
      <c r="E507">
        <v>744750521926100</v>
      </c>
      <c r="F507">
        <f>(flight_crew_member_performance_with_indexes[[#This Row],[post-handle-timestamp]]-flight_crew_member_performance_with_indexes[[#This Row],[pre-handle-timestamp]])/1000000</f>
        <v>1.5515000000000001</v>
      </c>
    </row>
    <row r="508" spans="1:6" hidden="1" x14ac:dyDescent="0.25">
      <c r="A508" s="1" t="s">
        <v>5</v>
      </c>
      <c r="B508" s="1" t="s">
        <v>14</v>
      </c>
      <c r="C508">
        <v>200</v>
      </c>
      <c r="D508">
        <v>744750524716000</v>
      </c>
      <c r="E508">
        <v>744750526223000</v>
      </c>
      <c r="F508">
        <f>(flight_crew_member_performance_with_indexes[[#This Row],[post-handle-timestamp]]-flight_crew_member_performance_with_indexes[[#This Row],[pre-handle-timestamp]])/1000000</f>
        <v>1.5069999999999999</v>
      </c>
    </row>
    <row r="509" spans="1:6" hidden="1" x14ac:dyDescent="0.25">
      <c r="A509" s="1" t="s">
        <v>5</v>
      </c>
      <c r="B509" s="1" t="s">
        <v>15</v>
      </c>
      <c r="C509">
        <v>200</v>
      </c>
      <c r="D509">
        <v>744750529305500</v>
      </c>
      <c r="E509">
        <v>744750531032700</v>
      </c>
      <c r="F509">
        <f>(flight_crew_member_performance_with_indexes[[#This Row],[post-handle-timestamp]]-flight_crew_member_performance_with_indexes[[#This Row],[pre-handle-timestamp]])/1000000</f>
        <v>1.7272000000000001</v>
      </c>
    </row>
    <row r="510" spans="1:6" hidden="1" x14ac:dyDescent="0.25">
      <c r="A510" s="1" t="s">
        <v>5</v>
      </c>
      <c r="B510" s="1" t="s">
        <v>10</v>
      </c>
      <c r="C510">
        <v>200</v>
      </c>
      <c r="D510">
        <v>744750534616400</v>
      </c>
      <c r="E510">
        <v>744750536130800</v>
      </c>
      <c r="F510">
        <f>(flight_crew_member_performance_with_indexes[[#This Row],[post-handle-timestamp]]-flight_crew_member_performance_with_indexes[[#This Row],[pre-handle-timestamp]])/1000000</f>
        <v>1.5144</v>
      </c>
    </row>
    <row r="511" spans="1:6" hidden="1" x14ac:dyDescent="0.25">
      <c r="A511" s="1" t="s">
        <v>5</v>
      </c>
      <c r="B511" s="1" t="s">
        <v>16</v>
      </c>
      <c r="C511">
        <v>200</v>
      </c>
      <c r="D511">
        <v>744750539342600</v>
      </c>
      <c r="E511">
        <v>744750540933100</v>
      </c>
      <c r="F511">
        <f>(flight_crew_member_performance_with_indexes[[#This Row],[post-handle-timestamp]]-flight_crew_member_performance_with_indexes[[#This Row],[pre-handle-timestamp]])/1000000</f>
        <v>1.5905</v>
      </c>
    </row>
    <row r="512" spans="1:6" hidden="1" x14ac:dyDescent="0.25">
      <c r="A512" s="1" t="s">
        <v>5</v>
      </c>
      <c r="B512" s="1" t="s">
        <v>17</v>
      </c>
      <c r="C512">
        <v>200</v>
      </c>
      <c r="D512">
        <v>744750544346800</v>
      </c>
      <c r="E512">
        <v>744750546083900</v>
      </c>
      <c r="F512">
        <f>(flight_crew_member_performance_with_indexes[[#This Row],[post-handle-timestamp]]-flight_crew_member_performance_with_indexes[[#This Row],[pre-handle-timestamp]])/1000000</f>
        <v>1.7371000000000001</v>
      </c>
    </row>
    <row r="513" spans="1:6" hidden="1" x14ac:dyDescent="0.25">
      <c r="A513" s="1" t="s">
        <v>5</v>
      </c>
      <c r="B513" s="1" t="s">
        <v>18</v>
      </c>
      <c r="C513">
        <v>200</v>
      </c>
      <c r="D513">
        <v>744750553747500</v>
      </c>
      <c r="E513">
        <v>744750555655000</v>
      </c>
      <c r="F513">
        <f>(flight_crew_member_performance_with_indexes[[#This Row],[post-handle-timestamp]]-flight_crew_member_performance_with_indexes[[#This Row],[pre-handle-timestamp]])/1000000</f>
        <v>1.9075</v>
      </c>
    </row>
    <row r="514" spans="1:6" hidden="1" x14ac:dyDescent="0.25">
      <c r="A514" s="1" t="s">
        <v>5</v>
      </c>
      <c r="B514" s="1" t="s">
        <v>19</v>
      </c>
      <c r="C514">
        <v>200</v>
      </c>
      <c r="D514">
        <v>744750559529100</v>
      </c>
      <c r="E514">
        <v>744750561226400</v>
      </c>
      <c r="F514">
        <f>(flight_crew_member_performance_with_indexes[[#This Row],[post-handle-timestamp]]-flight_crew_member_performance_with_indexes[[#This Row],[pre-handle-timestamp]])/1000000</f>
        <v>1.6973</v>
      </c>
    </row>
    <row r="515" spans="1:6" hidden="1" x14ac:dyDescent="0.25">
      <c r="A515" s="1" t="s">
        <v>5</v>
      </c>
      <c r="B515" s="1" t="s">
        <v>20</v>
      </c>
      <c r="C515">
        <v>200</v>
      </c>
      <c r="D515">
        <v>744750564701100</v>
      </c>
      <c r="E515">
        <v>744750566743200</v>
      </c>
      <c r="F515">
        <f>(flight_crew_member_performance_with_indexes[[#This Row],[post-handle-timestamp]]-flight_crew_member_performance_with_indexes[[#This Row],[pre-handle-timestamp]])/1000000</f>
        <v>2.0421</v>
      </c>
    </row>
    <row r="516" spans="1:6" hidden="1" x14ac:dyDescent="0.25">
      <c r="A516" s="1" t="s">
        <v>5</v>
      </c>
      <c r="B516" s="1" t="s">
        <v>21</v>
      </c>
      <c r="C516">
        <v>200</v>
      </c>
      <c r="D516">
        <v>744750570300300</v>
      </c>
      <c r="E516">
        <v>744750572606900</v>
      </c>
      <c r="F516">
        <f>(flight_crew_member_performance_with_indexes[[#This Row],[post-handle-timestamp]]-flight_crew_member_performance_with_indexes[[#This Row],[pre-handle-timestamp]])/1000000</f>
        <v>2.3066</v>
      </c>
    </row>
    <row r="517" spans="1:6" hidden="1" x14ac:dyDescent="0.25">
      <c r="A517" s="1" t="s">
        <v>5</v>
      </c>
      <c r="B517" s="1" t="s">
        <v>28</v>
      </c>
      <c r="C517">
        <v>200</v>
      </c>
      <c r="D517">
        <v>744750576649000</v>
      </c>
      <c r="E517">
        <v>744750578273200</v>
      </c>
      <c r="F517">
        <f>(flight_crew_member_performance_with_indexes[[#This Row],[post-handle-timestamp]]-flight_crew_member_performance_with_indexes[[#This Row],[pre-handle-timestamp]])/1000000</f>
        <v>1.6242000000000001</v>
      </c>
    </row>
    <row r="518" spans="1:6" x14ac:dyDescent="0.25">
      <c r="A518" s="1" t="s">
        <v>5</v>
      </c>
      <c r="B518" s="1" t="s">
        <v>29</v>
      </c>
      <c r="C518">
        <v>200</v>
      </c>
      <c r="D518">
        <v>744750582850000</v>
      </c>
      <c r="E518">
        <v>744750615623100</v>
      </c>
      <c r="F518">
        <f>(flight_crew_member_performance_with_indexes[[#This Row],[post-handle-timestamp]]-flight_crew_member_performance_with_indexes[[#This Row],[pre-handle-timestamp]])/1000000</f>
        <v>32.773099999999999</v>
      </c>
    </row>
    <row r="519" spans="1:6" hidden="1" x14ac:dyDescent="0.25">
      <c r="A519" s="1" t="s">
        <v>5</v>
      </c>
      <c r="B519" s="1" t="s">
        <v>8</v>
      </c>
      <c r="C519">
        <v>200</v>
      </c>
      <c r="D519">
        <v>744750956874500</v>
      </c>
      <c r="E519">
        <v>744750959153900</v>
      </c>
      <c r="F519">
        <f>(flight_crew_member_performance_with_indexes[[#This Row],[post-handle-timestamp]]-flight_crew_member_performance_with_indexes[[#This Row],[pre-handle-timestamp]])/1000000</f>
        <v>2.2793999999999999</v>
      </c>
    </row>
    <row r="520" spans="1:6" hidden="1" x14ac:dyDescent="0.25">
      <c r="A520" s="1" t="s">
        <v>5</v>
      </c>
      <c r="B520" s="1" t="s">
        <v>9</v>
      </c>
      <c r="C520">
        <v>200</v>
      </c>
      <c r="D520">
        <v>744750962946400</v>
      </c>
      <c r="E520">
        <v>744750964796400</v>
      </c>
      <c r="F520">
        <f>(flight_crew_member_performance_with_indexes[[#This Row],[post-handle-timestamp]]-flight_crew_member_performance_with_indexes[[#This Row],[pre-handle-timestamp]])/1000000</f>
        <v>1.85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744750968770200</v>
      </c>
      <c r="E521">
        <v>744750970802000</v>
      </c>
      <c r="F521">
        <f>(flight_crew_member_performance_with_indexes[[#This Row],[post-handle-timestamp]]-flight_crew_member_performance_with_indexes[[#This Row],[pre-handle-timestamp]])/1000000</f>
        <v>2.0318000000000001</v>
      </c>
    </row>
    <row r="522" spans="1:6" hidden="1" x14ac:dyDescent="0.25">
      <c r="A522" s="1" t="s">
        <v>5</v>
      </c>
      <c r="B522" s="1" t="s">
        <v>16</v>
      </c>
      <c r="C522">
        <v>200</v>
      </c>
      <c r="D522">
        <v>744750975167400</v>
      </c>
      <c r="E522">
        <v>744750976998200</v>
      </c>
      <c r="F522">
        <f>(flight_crew_member_performance_with_indexes[[#This Row],[post-handle-timestamp]]-flight_crew_member_performance_with_indexes[[#This Row],[pre-handle-timestamp]])/1000000</f>
        <v>1.8308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744750981424500</v>
      </c>
      <c r="E523">
        <v>744750983180300</v>
      </c>
      <c r="F523">
        <f>(flight_crew_member_performance_with_indexes[[#This Row],[post-handle-timestamp]]-flight_crew_member_performance_with_indexes[[#This Row],[pre-handle-timestamp]])/1000000</f>
        <v>1.7558</v>
      </c>
    </row>
    <row r="524" spans="1:6" hidden="1" x14ac:dyDescent="0.25">
      <c r="A524" s="1" t="s">
        <v>5</v>
      </c>
      <c r="B524" s="1" t="s">
        <v>12</v>
      </c>
      <c r="C524">
        <v>200</v>
      </c>
      <c r="D524">
        <v>744750986810100</v>
      </c>
      <c r="E524">
        <v>744750988724400</v>
      </c>
      <c r="F524">
        <f>(flight_crew_member_performance_with_indexes[[#This Row],[post-handle-timestamp]]-flight_crew_member_performance_with_indexes[[#This Row],[pre-handle-timestamp]])/1000000</f>
        <v>1.9142999999999999</v>
      </c>
    </row>
    <row r="525" spans="1:6" hidden="1" x14ac:dyDescent="0.25">
      <c r="A525" s="1" t="s">
        <v>5</v>
      </c>
      <c r="B525" s="1" t="s">
        <v>19</v>
      </c>
      <c r="C525">
        <v>200</v>
      </c>
      <c r="D525">
        <v>744750992367700</v>
      </c>
      <c r="E525">
        <v>744750994062200</v>
      </c>
      <c r="F525">
        <f>(flight_crew_member_performance_with_indexes[[#This Row],[post-handle-timestamp]]-flight_crew_member_performance_with_indexes[[#This Row],[pre-handle-timestamp]])/1000000</f>
        <v>1.6944999999999999</v>
      </c>
    </row>
    <row r="526" spans="1:6" hidden="1" x14ac:dyDescent="0.25">
      <c r="A526" s="1" t="s">
        <v>5</v>
      </c>
      <c r="B526" s="1" t="s">
        <v>13</v>
      </c>
      <c r="C526">
        <v>200</v>
      </c>
      <c r="D526">
        <v>744750997500900</v>
      </c>
      <c r="E526">
        <v>744750999223200</v>
      </c>
      <c r="F526">
        <f>(flight_crew_member_performance_with_indexes[[#This Row],[post-handle-timestamp]]-flight_crew_member_performance_with_indexes[[#This Row],[pre-handle-timestamp]])/1000000</f>
        <v>1.7222999999999999</v>
      </c>
    </row>
    <row r="527" spans="1:6" hidden="1" x14ac:dyDescent="0.25">
      <c r="A527" s="1" t="s">
        <v>5</v>
      </c>
      <c r="B527" s="1" t="s">
        <v>14</v>
      </c>
      <c r="C527">
        <v>200</v>
      </c>
      <c r="D527">
        <v>744751002593600</v>
      </c>
      <c r="E527">
        <v>744751004228500</v>
      </c>
      <c r="F527">
        <f>(flight_crew_member_performance_with_indexes[[#This Row],[post-handle-timestamp]]-flight_crew_member_performance_with_indexes[[#This Row],[pre-handle-timestamp]])/1000000</f>
        <v>1.6349</v>
      </c>
    </row>
    <row r="528" spans="1:6" hidden="1" x14ac:dyDescent="0.25">
      <c r="A528" s="1" t="s">
        <v>5</v>
      </c>
      <c r="B528" s="1" t="s">
        <v>15</v>
      </c>
      <c r="C528">
        <v>200</v>
      </c>
      <c r="D528">
        <v>744751007691900</v>
      </c>
      <c r="E528">
        <v>744751009472200</v>
      </c>
      <c r="F528">
        <f>(flight_crew_member_performance_with_indexes[[#This Row],[post-handle-timestamp]]-flight_crew_member_performance_with_indexes[[#This Row],[pre-handle-timestamp]])/1000000</f>
        <v>1.7803</v>
      </c>
    </row>
    <row r="529" spans="1:6" hidden="1" x14ac:dyDescent="0.25">
      <c r="A529" s="1" t="s">
        <v>5</v>
      </c>
      <c r="B529" s="1" t="s">
        <v>17</v>
      </c>
      <c r="C529">
        <v>200</v>
      </c>
      <c r="D529">
        <v>744751013438400</v>
      </c>
      <c r="E529">
        <v>744751015183800</v>
      </c>
      <c r="F529">
        <f>(flight_crew_member_performance_with_indexes[[#This Row],[post-handle-timestamp]]-flight_crew_member_performance_with_indexes[[#This Row],[pre-handle-timestamp]])/1000000</f>
        <v>1.7454000000000001</v>
      </c>
    </row>
    <row r="530" spans="1:6" hidden="1" x14ac:dyDescent="0.25">
      <c r="A530" s="1" t="s">
        <v>5</v>
      </c>
      <c r="B530" s="1" t="s">
        <v>18</v>
      </c>
      <c r="C530">
        <v>200</v>
      </c>
      <c r="D530">
        <v>744751018788000</v>
      </c>
      <c r="E530">
        <v>744751021012300</v>
      </c>
      <c r="F530">
        <f>(flight_crew_member_performance_with_indexes[[#This Row],[post-handle-timestamp]]-flight_crew_member_performance_with_indexes[[#This Row],[pre-handle-timestamp]])/1000000</f>
        <v>2.2242999999999999</v>
      </c>
    </row>
    <row r="531" spans="1:6" hidden="1" x14ac:dyDescent="0.25">
      <c r="A531" s="1" t="s">
        <v>5</v>
      </c>
      <c r="B531" s="1" t="s">
        <v>20</v>
      </c>
      <c r="C531">
        <v>200</v>
      </c>
      <c r="D531">
        <v>744751024362000</v>
      </c>
      <c r="E531">
        <v>744751026444400</v>
      </c>
      <c r="F531">
        <f>(flight_crew_member_performance_with_indexes[[#This Row],[post-handle-timestamp]]-flight_crew_member_performance_with_indexes[[#This Row],[pre-handle-timestamp]])/1000000</f>
        <v>2.0823999999999998</v>
      </c>
    </row>
    <row r="532" spans="1:6" hidden="1" x14ac:dyDescent="0.25">
      <c r="A532" s="1" t="s">
        <v>5</v>
      </c>
      <c r="B532" s="1" t="s">
        <v>21</v>
      </c>
      <c r="C532">
        <v>200</v>
      </c>
      <c r="D532">
        <v>744751029729500</v>
      </c>
      <c r="E532">
        <v>744751031629100</v>
      </c>
      <c r="F532">
        <f>(flight_crew_member_performance_with_indexes[[#This Row],[post-handle-timestamp]]-flight_crew_member_performance_with_indexes[[#This Row],[pre-handle-timestamp]])/1000000</f>
        <v>1.8996</v>
      </c>
    </row>
    <row r="533" spans="1:6" x14ac:dyDescent="0.25">
      <c r="A533" s="1" t="s">
        <v>26</v>
      </c>
      <c r="B533" s="1" t="s">
        <v>35</v>
      </c>
      <c r="C533">
        <v>200</v>
      </c>
      <c r="D533">
        <v>744751034777300</v>
      </c>
      <c r="E533">
        <v>744751073474800</v>
      </c>
      <c r="F533">
        <f>(flight_crew_member_performance_with_indexes[[#This Row],[post-handle-timestamp]]-flight_crew_member_performance_with_indexes[[#This Row],[pre-handle-timestamp]])/1000000</f>
        <v>38.697499999999998</v>
      </c>
    </row>
    <row r="534" spans="1:6" hidden="1" x14ac:dyDescent="0.25">
      <c r="A534" s="1" t="s">
        <v>5</v>
      </c>
      <c r="B534" s="1" t="s">
        <v>8</v>
      </c>
      <c r="C534">
        <v>200</v>
      </c>
      <c r="D534">
        <v>744751186737500</v>
      </c>
      <c r="E534">
        <v>744751188253000</v>
      </c>
      <c r="F534">
        <f>(flight_crew_member_performance_with_indexes[[#This Row],[post-handle-timestamp]]-flight_crew_member_performance_with_indexes[[#This Row],[pre-handle-timestamp]])/1000000</f>
        <v>1.5155000000000001</v>
      </c>
    </row>
    <row r="535" spans="1:6" hidden="1" x14ac:dyDescent="0.25">
      <c r="A535" s="1" t="s">
        <v>5</v>
      </c>
      <c r="B535" s="1" t="s">
        <v>9</v>
      </c>
      <c r="C535">
        <v>200</v>
      </c>
      <c r="D535">
        <v>744751191074500</v>
      </c>
      <c r="E535">
        <v>744751192738600</v>
      </c>
      <c r="F535">
        <f>(flight_crew_member_performance_with_indexes[[#This Row],[post-handle-timestamp]]-flight_crew_member_performance_with_indexes[[#This Row],[pre-handle-timestamp]])/1000000</f>
        <v>1.6640999999999999</v>
      </c>
    </row>
    <row r="536" spans="1:6" hidden="1" x14ac:dyDescent="0.25">
      <c r="A536" s="1" t="s">
        <v>5</v>
      </c>
      <c r="B536" s="1" t="s">
        <v>11</v>
      </c>
      <c r="C536">
        <v>200</v>
      </c>
      <c r="D536">
        <v>744751196028200</v>
      </c>
      <c r="E536">
        <v>744751197470300</v>
      </c>
      <c r="F536">
        <f>(flight_crew_member_performance_with_indexes[[#This Row],[post-handle-timestamp]]-flight_crew_member_performance_with_indexes[[#This Row],[pre-handle-timestamp]])/1000000</f>
        <v>1.4420999999999999</v>
      </c>
    </row>
    <row r="537" spans="1:6" hidden="1" x14ac:dyDescent="0.25">
      <c r="A537" s="1" t="s">
        <v>5</v>
      </c>
      <c r="B537" s="1" t="s">
        <v>12</v>
      </c>
      <c r="C537">
        <v>200</v>
      </c>
      <c r="D537">
        <v>744751200203200</v>
      </c>
      <c r="E537">
        <v>744751201691200</v>
      </c>
      <c r="F537">
        <f>(flight_crew_member_performance_with_indexes[[#This Row],[post-handle-timestamp]]-flight_crew_member_performance_with_indexes[[#This Row],[pre-handle-timestamp]])/1000000</f>
        <v>1.488</v>
      </c>
    </row>
    <row r="538" spans="1:6" hidden="1" x14ac:dyDescent="0.25">
      <c r="A538" s="1" t="s">
        <v>5</v>
      </c>
      <c r="B538" s="1" t="s">
        <v>17</v>
      </c>
      <c r="C538">
        <v>200</v>
      </c>
      <c r="D538">
        <v>744751204498800</v>
      </c>
      <c r="E538">
        <v>744751206144100</v>
      </c>
      <c r="F538">
        <f>(flight_crew_member_performance_with_indexes[[#This Row],[post-handle-timestamp]]-flight_crew_member_performance_with_indexes[[#This Row],[pre-handle-timestamp]])/1000000</f>
        <v>1.6453</v>
      </c>
    </row>
    <row r="539" spans="1:6" hidden="1" x14ac:dyDescent="0.25">
      <c r="A539" s="1" t="s">
        <v>5</v>
      </c>
      <c r="B539" s="1" t="s">
        <v>13</v>
      </c>
      <c r="C539">
        <v>200</v>
      </c>
      <c r="D539">
        <v>744751210034200</v>
      </c>
      <c r="E539">
        <v>744751211647000</v>
      </c>
      <c r="F539">
        <f>(flight_crew_member_performance_with_indexes[[#This Row],[post-handle-timestamp]]-flight_crew_member_performance_with_indexes[[#This Row],[pre-handle-timestamp]])/1000000</f>
        <v>1.6128</v>
      </c>
    </row>
    <row r="540" spans="1:6" hidden="1" x14ac:dyDescent="0.25">
      <c r="A540" s="1" t="s">
        <v>5</v>
      </c>
      <c r="B540" s="1" t="s">
        <v>14</v>
      </c>
      <c r="C540">
        <v>200</v>
      </c>
      <c r="D540">
        <v>744751214400800</v>
      </c>
      <c r="E540">
        <v>744751215982300</v>
      </c>
      <c r="F540">
        <f>(flight_crew_member_performance_with_indexes[[#This Row],[post-handle-timestamp]]-flight_crew_member_performance_with_indexes[[#This Row],[pre-handle-timestamp]])/1000000</f>
        <v>1.5814999999999999</v>
      </c>
    </row>
    <row r="541" spans="1:6" hidden="1" x14ac:dyDescent="0.25">
      <c r="A541" s="1" t="s">
        <v>5</v>
      </c>
      <c r="B541" s="1" t="s">
        <v>15</v>
      </c>
      <c r="C541">
        <v>200</v>
      </c>
      <c r="D541">
        <v>744751218752300</v>
      </c>
      <c r="E541">
        <v>744751220462400</v>
      </c>
      <c r="F541">
        <f>(flight_crew_member_performance_with_indexes[[#This Row],[post-handle-timestamp]]-flight_crew_member_performance_with_indexes[[#This Row],[pre-handle-timestamp]])/1000000</f>
        <v>1.7101</v>
      </c>
    </row>
    <row r="542" spans="1:6" hidden="1" x14ac:dyDescent="0.25">
      <c r="A542" s="1" t="s">
        <v>5</v>
      </c>
      <c r="B542" s="1" t="s">
        <v>10</v>
      </c>
      <c r="C542">
        <v>200</v>
      </c>
      <c r="D542">
        <v>744751224162100</v>
      </c>
      <c r="E542">
        <v>744751225797900</v>
      </c>
      <c r="F542">
        <f>(flight_crew_member_performance_with_indexes[[#This Row],[post-handle-timestamp]]-flight_crew_member_performance_with_indexes[[#This Row],[pre-handle-timestamp]])/1000000</f>
        <v>1.6357999999999999</v>
      </c>
    </row>
    <row r="543" spans="1:6" hidden="1" x14ac:dyDescent="0.25">
      <c r="A543" s="1" t="s">
        <v>5</v>
      </c>
      <c r="B543" s="1" t="s">
        <v>16</v>
      </c>
      <c r="C543">
        <v>200</v>
      </c>
      <c r="D543">
        <v>744751228633500</v>
      </c>
      <c r="E543">
        <v>744751230354000</v>
      </c>
      <c r="F543">
        <f>(flight_crew_member_performance_with_indexes[[#This Row],[post-handle-timestamp]]-flight_crew_member_performance_with_indexes[[#This Row],[pre-handle-timestamp]])/1000000</f>
        <v>1.7204999999999999</v>
      </c>
    </row>
    <row r="544" spans="1:6" hidden="1" x14ac:dyDescent="0.25">
      <c r="A544" s="1" t="s">
        <v>5</v>
      </c>
      <c r="B544" s="1" t="s">
        <v>18</v>
      </c>
      <c r="C544">
        <v>200</v>
      </c>
      <c r="D544">
        <v>744751233706200</v>
      </c>
      <c r="E544">
        <v>744751235202400</v>
      </c>
      <c r="F544">
        <f>(flight_crew_member_performance_with_indexes[[#This Row],[post-handle-timestamp]]-flight_crew_member_performance_with_indexes[[#This Row],[pre-handle-timestamp]])/1000000</f>
        <v>1.4962</v>
      </c>
    </row>
    <row r="545" spans="1:6" hidden="1" x14ac:dyDescent="0.25">
      <c r="A545" s="1" t="s">
        <v>5</v>
      </c>
      <c r="B545" s="1" t="s">
        <v>19</v>
      </c>
      <c r="C545">
        <v>200</v>
      </c>
      <c r="D545">
        <v>744751238049800</v>
      </c>
      <c r="E545">
        <v>744751239644200</v>
      </c>
      <c r="F545">
        <f>(flight_crew_member_performance_with_indexes[[#This Row],[post-handle-timestamp]]-flight_crew_member_performance_with_indexes[[#This Row],[pre-handle-timestamp]])/1000000</f>
        <v>1.5944</v>
      </c>
    </row>
    <row r="546" spans="1:6" hidden="1" x14ac:dyDescent="0.25">
      <c r="A546" s="1" t="s">
        <v>5</v>
      </c>
      <c r="B546" s="1" t="s">
        <v>20</v>
      </c>
      <c r="C546">
        <v>200</v>
      </c>
      <c r="D546">
        <v>744751242549400</v>
      </c>
      <c r="E546">
        <v>744751244578300</v>
      </c>
      <c r="F546">
        <f>(flight_crew_member_performance_with_indexes[[#This Row],[post-handle-timestamp]]-flight_crew_member_performance_with_indexes[[#This Row],[pre-handle-timestamp]])/1000000</f>
        <v>2.0289000000000001</v>
      </c>
    </row>
    <row r="547" spans="1:6" x14ac:dyDescent="0.25">
      <c r="A547" s="1" t="s">
        <v>5</v>
      </c>
      <c r="B547" s="1" t="s">
        <v>27</v>
      </c>
      <c r="C547">
        <v>200</v>
      </c>
      <c r="D547">
        <v>744751247490900</v>
      </c>
      <c r="E547">
        <v>744751262002900</v>
      </c>
      <c r="F547">
        <f>(flight_crew_member_performance_with_indexes[[#This Row],[post-handle-timestamp]]-flight_crew_member_performance_with_indexes[[#This Row],[pre-handle-timestamp]])/1000000</f>
        <v>14.512</v>
      </c>
    </row>
    <row r="548" spans="1:6" hidden="1" x14ac:dyDescent="0.25">
      <c r="A548" s="1" t="s">
        <v>5</v>
      </c>
      <c r="B548" s="1" t="s">
        <v>8</v>
      </c>
      <c r="C548">
        <v>200</v>
      </c>
      <c r="D548">
        <v>744751581666200</v>
      </c>
      <c r="E548">
        <v>744751583245500</v>
      </c>
      <c r="F548">
        <f>(flight_crew_member_performance_with_indexes[[#This Row],[post-handle-timestamp]]-flight_crew_member_performance_with_indexes[[#This Row],[pre-handle-timestamp]])/1000000</f>
        <v>1.5792999999999999</v>
      </c>
    </row>
    <row r="549" spans="1:6" hidden="1" x14ac:dyDescent="0.25">
      <c r="A549" s="1" t="s">
        <v>5</v>
      </c>
      <c r="B549" s="1" t="s">
        <v>9</v>
      </c>
      <c r="C549">
        <v>200</v>
      </c>
      <c r="D549">
        <v>744751586375200</v>
      </c>
      <c r="E549">
        <v>744751588028800</v>
      </c>
      <c r="F549">
        <f>(flight_crew_member_performance_with_indexes[[#This Row],[post-handle-timestamp]]-flight_crew_member_performance_with_indexes[[#This Row],[pre-handle-timestamp]])/1000000</f>
        <v>1.6536</v>
      </c>
    </row>
    <row r="550" spans="1:6" hidden="1" x14ac:dyDescent="0.25">
      <c r="A550" s="1" t="s">
        <v>5</v>
      </c>
      <c r="B550" s="1" t="s">
        <v>11</v>
      </c>
      <c r="C550">
        <v>200</v>
      </c>
      <c r="D550">
        <v>744751591349700</v>
      </c>
      <c r="E550">
        <v>744751592938000</v>
      </c>
      <c r="F550">
        <f>(flight_crew_member_performance_with_indexes[[#This Row],[post-handle-timestamp]]-flight_crew_member_performance_with_indexes[[#This Row],[pre-handle-timestamp]])/1000000</f>
        <v>1.5883</v>
      </c>
    </row>
    <row r="551" spans="1:6" hidden="1" x14ac:dyDescent="0.25">
      <c r="A551" s="1" t="s">
        <v>5</v>
      </c>
      <c r="B551" s="1" t="s">
        <v>12</v>
      </c>
      <c r="C551">
        <v>200</v>
      </c>
      <c r="D551">
        <v>744751596214900</v>
      </c>
      <c r="E551">
        <v>744751597969100</v>
      </c>
      <c r="F551">
        <f>(flight_crew_member_performance_with_indexes[[#This Row],[post-handle-timestamp]]-flight_crew_member_performance_with_indexes[[#This Row],[pre-handle-timestamp]])/1000000</f>
        <v>1.7542</v>
      </c>
    </row>
    <row r="552" spans="1:6" hidden="1" x14ac:dyDescent="0.25">
      <c r="A552" s="1" t="s">
        <v>5</v>
      </c>
      <c r="B552" s="1" t="s">
        <v>13</v>
      </c>
      <c r="C552">
        <v>200</v>
      </c>
      <c r="D552">
        <v>744751601051500</v>
      </c>
      <c r="E552">
        <v>744751602717400</v>
      </c>
      <c r="F552">
        <f>(flight_crew_member_performance_with_indexes[[#This Row],[post-handle-timestamp]]-flight_crew_member_performance_with_indexes[[#This Row],[pre-handle-timestamp]])/1000000</f>
        <v>1.6658999999999999</v>
      </c>
    </row>
    <row r="553" spans="1:6" hidden="1" x14ac:dyDescent="0.25">
      <c r="A553" s="1" t="s">
        <v>5</v>
      </c>
      <c r="B553" s="1" t="s">
        <v>14</v>
      </c>
      <c r="C553">
        <v>200</v>
      </c>
      <c r="D553">
        <v>744751605716600</v>
      </c>
      <c r="E553">
        <v>744751607434100</v>
      </c>
      <c r="F553">
        <f>(flight_crew_member_performance_with_indexes[[#This Row],[post-handle-timestamp]]-flight_crew_member_performance_with_indexes[[#This Row],[pre-handle-timestamp]])/1000000</f>
        <v>1.7175</v>
      </c>
    </row>
    <row r="554" spans="1:6" hidden="1" x14ac:dyDescent="0.25">
      <c r="A554" s="1" t="s">
        <v>5</v>
      </c>
      <c r="B554" s="1" t="s">
        <v>15</v>
      </c>
      <c r="C554">
        <v>200</v>
      </c>
      <c r="D554">
        <v>744751610823900</v>
      </c>
      <c r="E554">
        <v>744751612693700</v>
      </c>
      <c r="F554">
        <f>(flight_crew_member_performance_with_indexes[[#This Row],[post-handle-timestamp]]-flight_crew_member_performance_with_indexes[[#This Row],[pre-handle-timestamp]])/1000000</f>
        <v>1.8697999999999999</v>
      </c>
    </row>
    <row r="555" spans="1:6" hidden="1" x14ac:dyDescent="0.25">
      <c r="A555" s="1" t="s">
        <v>5</v>
      </c>
      <c r="B555" s="1" t="s">
        <v>10</v>
      </c>
      <c r="C555">
        <v>200</v>
      </c>
      <c r="D555">
        <v>744751616415900</v>
      </c>
      <c r="E555">
        <v>744751618104000</v>
      </c>
      <c r="F555">
        <f>(flight_crew_member_performance_with_indexes[[#This Row],[post-handle-timestamp]]-flight_crew_member_performance_with_indexes[[#This Row],[pre-handle-timestamp]])/1000000</f>
        <v>1.6880999999999999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744751621273400</v>
      </c>
      <c r="E556">
        <v>744751623077700</v>
      </c>
      <c r="F556">
        <f>(flight_crew_member_performance_with_indexes[[#This Row],[post-handle-timestamp]]-flight_crew_member_performance_with_indexes[[#This Row],[pre-handle-timestamp]])/1000000</f>
        <v>1.8043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744751626752600</v>
      </c>
      <c r="E557">
        <v>744751628582400</v>
      </c>
      <c r="F557">
        <f>(flight_crew_member_performance_with_indexes[[#This Row],[post-handle-timestamp]]-flight_crew_member_performance_with_indexes[[#This Row],[pre-handle-timestamp]])/1000000</f>
        <v>1.8298000000000001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744751632463300</v>
      </c>
      <c r="E558">
        <v>744751635045500</v>
      </c>
      <c r="F558">
        <f>(flight_crew_member_performance_with_indexes[[#This Row],[post-handle-timestamp]]-flight_crew_member_performance_with_indexes[[#This Row],[pre-handle-timestamp]])/1000000</f>
        <v>2.5821999999999998</v>
      </c>
    </row>
    <row r="559" spans="1:6" hidden="1" x14ac:dyDescent="0.25">
      <c r="A559" s="1" t="s">
        <v>5</v>
      </c>
      <c r="B559" s="1" t="s">
        <v>19</v>
      </c>
      <c r="C559">
        <v>200</v>
      </c>
      <c r="D559">
        <v>744751639132900</v>
      </c>
      <c r="E559">
        <v>744751641220400</v>
      </c>
      <c r="F559">
        <f>(flight_crew_member_performance_with_indexes[[#This Row],[post-handle-timestamp]]-flight_crew_member_performance_with_indexes[[#This Row],[pre-handle-timestamp]])/1000000</f>
        <v>2.0874999999999999</v>
      </c>
    </row>
    <row r="560" spans="1:6" hidden="1" x14ac:dyDescent="0.25">
      <c r="A560" s="1" t="s">
        <v>5</v>
      </c>
      <c r="B560" s="1" t="s">
        <v>20</v>
      </c>
      <c r="C560">
        <v>200</v>
      </c>
      <c r="D560">
        <v>744751645560400</v>
      </c>
      <c r="E560">
        <v>744751647817100</v>
      </c>
      <c r="F560">
        <f>(flight_crew_member_performance_with_indexes[[#This Row],[post-handle-timestamp]]-flight_crew_member_performance_with_indexes[[#This Row],[pre-handle-timestamp]])/1000000</f>
        <v>2.2566999999999999</v>
      </c>
    </row>
    <row r="561" spans="1:6" hidden="1" x14ac:dyDescent="0.25">
      <c r="A561" s="1" t="s">
        <v>5</v>
      </c>
      <c r="B561" s="1" t="s">
        <v>21</v>
      </c>
      <c r="C561">
        <v>200</v>
      </c>
      <c r="D561">
        <v>744751651841500</v>
      </c>
      <c r="E561">
        <v>744751654027800</v>
      </c>
      <c r="F561">
        <f>(flight_crew_member_performance_with_indexes[[#This Row],[post-handle-timestamp]]-flight_crew_member_performance_with_indexes[[#This Row],[pre-handle-timestamp]])/1000000</f>
        <v>2.1863000000000001</v>
      </c>
    </row>
    <row r="562" spans="1:6" hidden="1" x14ac:dyDescent="0.25">
      <c r="A562" s="1" t="s">
        <v>5</v>
      </c>
      <c r="B562" s="1" t="s">
        <v>28</v>
      </c>
      <c r="C562">
        <v>200</v>
      </c>
      <c r="D562">
        <v>744751657479900</v>
      </c>
      <c r="E562">
        <v>744751659097300</v>
      </c>
      <c r="F562">
        <f>(flight_crew_member_performance_with_indexes[[#This Row],[post-handle-timestamp]]-flight_crew_member_performance_with_indexes[[#This Row],[pre-handle-timestamp]])/1000000</f>
        <v>1.6173999999999999</v>
      </c>
    </row>
    <row r="563" spans="1:6" x14ac:dyDescent="0.25">
      <c r="A563" s="1" t="s">
        <v>5</v>
      </c>
      <c r="B563" s="1" t="s">
        <v>29</v>
      </c>
      <c r="C563">
        <v>200</v>
      </c>
      <c r="D563">
        <v>744751663500400</v>
      </c>
      <c r="E563">
        <v>744751694596700</v>
      </c>
      <c r="F563">
        <f>(flight_crew_member_performance_with_indexes[[#This Row],[post-handle-timestamp]]-flight_crew_member_performance_with_indexes[[#This Row],[pre-handle-timestamp]])/1000000</f>
        <v>31.096299999999999</v>
      </c>
    </row>
    <row r="564" spans="1:6" hidden="1" x14ac:dyDescent="0.25">
      <c r="A564" s="1" t="s">
        <v>5</v>
      </c>
      <c r="B564" s="1" t="s">
        <v>8</v>
      </c>
      <c r="C564">
        <v>200</v>
      </c>
      <c r="D564">
        <v>744751968396100</v>
      </c>
      <c r="E564">
        <v>744751970000600</v>
      </c>
      <c r="F564">
        <f>(flight_crew_member_performance_with_indexes[[#This Row],[post-handle-timestamp]]-flight_crew_member_performance_with_indexes[[#This Row],[pre-handle-timestamp]])/1000000</f>
        <v>1.6045</v>
      </c>
    </row>
    <row r="565" spans="1:6" hidden="1" x14ac:dyDescent="0.25">
      <c r="A565" s="1" t="s">
        <v>5</v>
      </c>
      <c r="B565" s="1" t="s">
        <v>9</v>
      </c>
      <c r="C565">
        <v>200</v>
      </c>
      <c r="D565">
        <v>744751973314100</v>
      </c>
      <c r="E565">
        <v>744751975151800</v>
      </c>
      <c r="F565">
        <f>(flight_crew_member_performance_with_indexes[[#This Row],[post-handle-timestamp]]-flight_crew_member_performance_with_indexes[[#This Row],[pre-handle-timestamp]])/1000000</f>
        <v>1.8376999999999999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744751978555100</v>
      </c>
      <c r="E566">
        <v>744751980131500</v>
      </c>
      <c r="F566">
        <f>(flight_crew_member_performance_with_indexes[[#This Row],[post-handle-timestamp]]-flight_crew_member_performance_with_indexes[[#This Row],[pre-handle-timestamp]])/1000000</f>
        <v>1.5764</v>
      </c>
    </row>
    <row r="567" spans="1:6" hidden="1" x14ac:dyDescent="0.25">
      <c r="A567" s="1" t="s">
        <v>5</v>
      </c>
      <c r="B567" s="1" t="s">
        <v>11</v>
      </c>
      <c r="C567">
        <v>200</v>
      </c>
      <c r="D567">
        <v>744751983111300</v>
      </c>
      <c r="E567">
        <v>744751984746100</v>
      </c>
      <c r="F567">
        <f>(flight_crew_member_performance_with_indexes[[#This Row],[post-handle-timestamp]]-flight_crew_member_performance_with_indexes[[#This Row],[pre-handle-timestamp]])/1000000</f>
        <v>1.6348</v>
      </c>
    </row>
    <row r="568" spans="1:6" hidden="1" x14ac:dyDescent="0.25">
      <c r="A568" s="1" t="s">
        <v>5</v>
      </c>
      <c r="B568" s="1" t="s">
        <v>12</v>
      </c>
      <c r="C568">
        <v>200</v>
      </c>
      <c r="D568">
        <v>744751987632200</v>
      </c>
      <c r="E568">
        <v>744751989431800</v>
      </c>
      <c r="F568">
        <f>(flight_crew_member_performance_with_indexes[[#This Row],[post-handle-timestamp]]-flight_crew_member_performance_with_indexes[[#This Row],[pre-handle-timestamp]])/1000000</f>
        <v>1.7996000000000001</v>
      </c>
    </row>
    <row r="569" spans="1:6" hidden="1" x14ac:dyDescent="0.25">
      <c r="A569" s="1" t="s">
        <v>5</v>
      </c>
      <c r="B569" s="1" t="s">
        <v>13</v>
      </c>
      <c r="C569">
        <v>200</v>
      </c>
      <c r="D569">
        <v>744751992824100</v>
      </c>
      <c r="E569">
        <v>744751994499800</v>
      </c>
      <c r="F569">
        <f>(flight_crew_member_performance_with_indexes[[#This Row],[post-handle-timestamp]]-flight_crew_member_performance_with_indexes[[#This Row],[pre-handle-timestamp]])/1000000</f>
        <v>1.6757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744751997510900</v>
      </c>
      <c r="E570">
        <v>744751999193300</v>
      </c>
      <c r="F570">
        <f>(flight_crew_member_performance_with_indexes[[#This Row],[post-handle-timestamp]]-flight_crew_member_performance_with_indexes[[#This Row],[pre-handle-timestamp]])/1000000</f>
        <v>1.6823999999999999</v>
      </c>
    </row>
    <row r="571" spans="1:6" hidden="1" x14ac:dyDescent="0.25">
      <c r="A571" s="1" t="s">
        <v>5</v>
      </c>
      <c r="B571" s="1" t="s">
        <v>15</v>
      </c>
      <c r="C571">
        <v>200</v>
      </c>
      <c r="D571">
        <v>744752002463300</v>
      </c>
      <c r="E571">
        <v>744752004244200</v>
      </c>
      <c r="F571">
        <f>(flight_crew_member_performance_with_indexes[[#This Row],[post-handle-timestamp]]-flight_crew_member_performance_with_indexes[[#This Row],[pre-handle-timestamp]])/1000000</f>
        <v>1.7808999999999999</v>
      </c>
    </row>
    <row r="572" spans="1:6" hidden="1" x14ac:dyDescent="0.25">
      <c r="A572" s="1" t="s">
        <v>5</v>
      </c>
      <c r="B572" s="1" t="s">
        <v>16</v>
      </c>
      <c r="C572">
        <v>200</v>
      </c>
      <c r="D572">
        <v>744752008108800</v>
      </c>
      <c r="E572">
        <v>744752009831600</v>
      </c>
      <c r="F572">
        <f>(flight_crew_member_performance_with_indexes[[#This Row],[post-handle-timestamp]]-flight_crew_member_performance_with_indexes[[#This Row],[pre-handle-timestamp]])/1000000</f>
        <v>1.7228000000000001</v>
      </c>
    </row>
    <row r="573" spans="1:6" hidden="1" x14ac:dyDescent="0.25">
      <c r="A573" s="1" t="s">
        <v>5</v>
      </c>
      <c r="B573" s="1" t="s">
        <v>17</v>
      </c>
      <c r="C573">
        <v>200</v>
      </c>
      <c r="D573">
        <v>744752013630700</v>
      </c>
      <c r="E573">
        <v>744752015375000</v>
      </c>
      <c r="F573">
        <f>(flight_crew_member_performance_with_indexes[[#This Row],[post-handle-timestamp]]-flight_crew_member_performance_with_indexes[[#This Row],[pre-handle-timestamp]])/1000000</f>
        <v>1.7443</v>
      </c>
    </row>
    <row r="574" spans="1:6" hidden="1" x14ac:dyDescent="0.25">
      <c r="A574" s="1" t="s">
        <v>5</v>
      </c>
      <c r="B574" s="1" t="s">
        <v>18</v>
      </c>
      <c r="C574">
        <v>200</v>
      </c>
      <c r="D574">
        <v>744752019364200</v>
      </c>
      <c r="E574">
        <v>744752020903900</v>
      </c>
      <c r="F574">
        <f>(flight_crew_member_performance_with_indexes[[#This Row],[post-handle-timestamp]]-flight_crew_member_performance_with_indexes[[#This Row],[pre-handle-timestamp]])/1000000</f>
        <v>1.5397000000000001</v>
      </c>
    </row>
    <row r="575" spans="1:6" hidden="1" x14ac:dyDescent="0.25">
      <c r="A575" s="1" t="s">
        <v>5</v>
      </c>
      <c r="B575" s="1" t="s">
        <v>19</v>
      </c>
      <c r="C575">
        <v>200</v>
      </c>
      <c r="D575">
        <v>744752024112800</v>
      </c>
      <c r="E575">
        <v>744752025683900</v>
      </c>
      <c r="F575">
        <f>(flight_crew_member_performance_with_indexes[[#This Row],[post-handle-timestamp]]-flight_crew_member_performance_with_indexes[[#This Row],[pre-handle-timestamp]])/1000000</f>
        <v>1.5710999999999999</v>
      </c>
    </row>
    <row r="576" spans="1:6" hidden="1" x14ac:dyDescent="0.25">
      <c r="A576" s="1" t="s">
        <v>5</v>
      </c>
      <c r="B576" s="1" t="s">
        <v>20</v>
      </c>
      <c r="C576">
        <v>200</v>
      </c>
      <c r="D576">
        <v>744752028534900</v>
      </c>
      <c r="E576">
        <v>744752030640000</v>
      </c>
      <c r="F576">
        <f>(flight_crew_member_performance_with_indexes[[#This Row],[post-handle-timestamp]]-flight_crew_member_performance_with_indexes[[#This Row],[pre-handle-timestamp]])/1000000</f>
        <v>2.1051000000000002</v>
      </c>
    </row>
    <row r="577" spans="1:6" hidden="1" x14ac:dyDescent="0.25">
      <c r="A577" s="1" t="s">
        <v>5</v>
      </c>
      <c r="B577" s="1" t="s">
        <v>21</v>
      </c>
      <c r="C577">
        <v>200</v>
      </c>
      <c r="D577">
        <v>744752033959200</v>
      </c>
      <c r="E577">
        <v>744752035913600</v>
      </c>
      <c r="F577">
        <f>(flight_crew_member_performance_with_indexes[[#This Row],[post-handle-timestamp]]-flight_crew_member_performance_with_indexes[[#This Row],[pre-handle-timestamp]])/1000000</f>
        <v>1.9543999999999999</v>
      </c>
    </row>
    <row r="578" spans="1:6" x14ac:dyDescent="0.25">
      <c r="A578" s="1" t="s">
        <v>26</v>
      </c>
      <c r="B578" s="1" t="s">
        <v>35</v>
      </c>
      <c r="C578">
        <v>200</v>
      </c>
      <c r="D578">
        <v>744752039032800</v>
      </c>
      <c r="E578">
        <v>744752175522600</v>
      </c>
      <c r="F578">
        <f>(flight_crew_member_performance_with_indexes[[#This Row],[post-handle-timestamp]]-flight_crew_member_performance_with_indexes[[#This Row],[pre-handle-timestamp]])/1000000</f>
        <v>136.4898</v>
      </c>
    </row>
    <row r="579" spans="1:6" hidden="1" x14ac:dyDescent="0.25">
      <c r="A579" s="1" t="s">
        <v>5</v>
      </c>
      <c r="B579" s="1" t="s">
        <v>8</v>
      </c>
      <c r="C579">
        <v>200</v>
      </c>
      <c r="D579">
        <v>744752710993600</v>
      </c>
      <c r="E579">
        <v>744752714011200</v>
      </c>
      <c r="F579">
        <f>(flight_crew_member_performance_with_indexes[[#This Row],[post-handle-timestamp]]-flight_crew_member_performance_with_indexes[[#This Row],[pre-handle-timestamp]])/1000000</f>
        <v>3.0175999999999998</v>
      </c>
    </row>
    <row r="580" spans="1:6" hidden="1" x14ac:dyDescent="0.25">
      <c r="A580" s="1" t="s">
        <v>5</v>
      </c>
      <c r="B580" s="1" t="s">
        <v>9</v>
      </c>
      <c r="C580">
        <v>200</v>
      </c>
      <c r="D580">
        <v>744752718436500</v>
      </c>
      <c r="E580">
        <v>744752720573700</v>
      </c>
      <c r="F580">
        <f>(flight_crew_member_performance_with_indexes[[#This Row],[post-handle-timestamp]]-flight_crew_member_performance_with_indexes[[#This Row],[pre-handle-timestamp]])/1000000</f>
        <v>2.1372</v>
      </c>
    </row>
    <row r="581" spans="1:6" hidden="1" x14ac:dyDescent="0.25">
      <c r="A581" s="1" t="s">
        <v>5</v>
      </c>
      <c r="B581" s="1" t="s">
        <v>11</v>
      </c>
      <c r="C581">
        <v>200</v>
      </c>
      <c r="D581">
        <v>744752725749000</v>
      </c>
      <c r="E581">
        <v>744752727735300</v>
      </c>
      <c r="F581">
        <f>(flight_crew_member_performance_with_indexes[[#This Row],[post-handle-timestamp]]-flight_crew_member_performance_with_indexes[[#This Row],[pre-handle-timestamp]])/1000000</f>
        <v>1.9863</v>
      </c>
    </row>
    <row r="582" spans="1:6" hidden="1" x14ac:dyDescent="0.25">
      <c r="A582" s="1" t="s">
        <v>5</v>
      </c>
      <c r="B582" s="1" t="s">
        <v>12</v>
      </c>
      <c r="C582">
        <v>200</v>
      </c>
      <c r="D582">
        <v>744752731282300</v>
      </c>
      <c r="E582">
        <v>744752733465700</v>
      </c>
      <c r="F582">
        <f>(flight_crew_member_performance_with_indexes[[#This Row],[post-handle-timestamp]]-flight_crew_member_performance_with_indexes[[#This Row],[pre-handle-timestamp]])/1000000</f>
        <v>2.1833999999999998</v>
      </c>
    </row>
    <row r="583" spans="1:6" hidden="1" x14ac:dyDescent="0.25">
      <c r="A583" s="1" t="s">
        <v>5</v>
      </c>
      <c r="B583" s="1" t="s">
        <v>17</v>
      </c>
      <c r="C583">
        <v>200</v>
      </c>
      <c r="D583">
        <v>744752738408100</v>
      </c>
      <c r="E583">
        <v>744752741145400</v>
      </c>
      <c r="F583">
        <f>(flight_crew_member_performance_with_indexes[[#This Row],[post-handle-timestamp]]-flight_crew_member_performance_with_indexes[[#This Row],[pre-handle-timestamp]])/1000000</f>
        <v>2.7372999999999998</v>
      </c>
    </row>
    <row r="584" spans="1:6" hidden="1" x14ac:dyDescent="0.25">
      <c r="A584" s="1" t="s">
        <v>5</v>
      </c>
      <c r="B584" s="1" t="s">
        <v>18</v>
      </c>
      <c r="C584">
        <v>200</v>
      </c>
      <c r="D584">
        <v>744752746367400</v>
      </c>
      <c r="E584">
        <v>744752748650400</v>
      </c>
      <c r="F584">
        <f>(flight_crew_member_performance_with_indexes[[#This Row],[post-handle-timestamp]]-flight_crew_member_performance_with_indexes[[#This Row],[pre-handle-timestamp]])/1000000</f>
        <v>2.2829999999999999</v>
      </c>
    </row>
    <row r="585" spans="1:6" hidden="1" x14ac:dyDescent="0.25">
      <c r="A585" s="1" t="s">
        <v>5</v>
      </c>
      <c r="B585" s="1" t="s">
        <v>13</v>
      </c>
      <c r="C585">
        <v>200</v>
      </c>
      <c r="D585">
        <v>744752752580800</v>
      </c>
      <c r="E585">
        <v>744752754698300</v>
      </c>
      <c r="F585">
        <f>(flight_crew_member_performance_with_indexes[[#This Row],[post-handle-timestamp]]-flight_crew_member_performance_with_indexes[[#This Row],[pre-handle-timestamp]])/1000000</f>
        <v>2.1175000000000002</v>
      </c>
    </row>
    <row r="586" spans="1:6" hidden="1" x14ac:dyDescent="0.25">
      <c r="A586" s="1" t="s">
        <v>5</v>
      </c>
      <c r="B586" s="1" t="s">
        <v>14</v>
      </c>
      <c r="C586">
        <v>200</v>
      </c>
      <c r="D586">
        <v>744752759310800</v>
      </c>
      <c r="E586">
        <v>744752762079900</v>
      </c>
      <c r="F586">
        <f>(flight_crew_member_performance_with_indexes[[#This Row],[post-handle-timestamp]]-flight_crew_member_performance_with_indexes[[#This Row],[pre-handle-timestamp]])/1000000</f>
        <v>2.7690999999999999</v>
      </c>
    </row>
    <row r="587" spans="1:6" hidden="1" x14ac:dyDescent="0.25">
      <c r="A587" s="1" t="s">
        <v>5</v>
      </c>
      <c r="B587" s="1" t="s">
        <v>15</v>
      </c>
      <c r="C587">
        <v>200</v>
      </c>
      <c r="D587">
        <v>744752766854000</v>
      </c>
      <c r="E587">
        <v>744752770001900</v>
      </c>
      <c r="F587">
        <f>(flight_crew_member_performance_with_indexes[[#This Row],[post-handle-timestamp]]-flight_crew_member_performance_with_indexes[[#This Row],[pre-handle-timestamp]])/1000000</f>
        <v>3.1478999999999999</v>
      </c>
    </row>
    <row r="588" spans="1:6" hidden="1" x14ac:dyDescent="0.25">
      <c r="A588" s="1" t="s">
        <v>5</v>
      </c>
      <c r="B588" s="1" t="s">
        <v>10</v>
      </c>
      <c r="C588">
        <v>200</v>
      </c>
      <c r="D588">
        <v>744752775671900</v>
      </c>
      <c r="E588">
        <v>744752777535600</v>
      </c>
      <c r="F588">
        <f>(flight_crew_member_performance_with_indexes[[#This Row],[post-handle-timestamp]]-flight_crew_member_performance_with_indexes[[#This Row],[pre-handle-timestamp]])/1000000</f>
        <v>1.8636999999999999</v>
      </c>
    </row>
    <row r="589" spans="1:6" hidden="1" x14ac:dyDescent="0.25">
      <c r="A589" s="1" t="s">
        <v>5</v>
      </c>
      <c r="B589" s="1" t="s">
        <v>16</v>
      </c>
      <c r="C589">
        <v>200</v>
      </c>
      <c r="D589">
        <v>744752781166800</v>
      </c>
      <c r="E589">
        <v>744752783065000</v>
      </c>
      <c r="F589">
        <f>(flight_crew_member_performance_with_indexes[[#This Row],[post-handle-timestamp]]-flight_crew_member_performance_with_indexes[[#This Row],[pre-handle-timestamp]])/1000000</f>
        <v>1.8982000000000001</v>
      </c>
    </row>
    <row r="590" spans="1:6" hidden="1" x14ac:dyDescent="0.25">
      <c r="A590" s="1" t="s">
        <v>5</v>
      </c>
      <c r="B590" s="1" t="s">
        <v>19</v>
      </c>
      <c r="C590">
        <v>200</v>
      </c>
      <c r="D590">
        <v>744752787655800</v>
      </c>
      <c r="E590">
        <v>744752790223900</v>
      </c>
      <c r="F590">
        <f>(flight_crew_member_performance_with_indexes[[#This Row],[post-handle-timestamp]]-flight_crew_member_performance_with_indexes[[#This Row],[pre-handle-timestamp]])/1000000</f>
        <v>2.5680999999999998</v>
      </c>
    </row>
    <row r="591" spans="1:6" hidden="1" x14ac:dyDescent="0.25">
      <c r="A591" s="1" t="s">
        <v>5</v>
      </c>
      <c r="B591" s="1" t="s">
        <v>20</v>
      </c>
      <c r="C591">
        <v>200</v>
      </c>
      <c r="D591">
        <v>744752794402100</v>
      </c>
      <c r="E591">
        <v>744752797146100</v>
      </c>
      <c r="F591">
        <f>(flight_crew_member_performance_with_indexes[[#This Row],[post-handle-timestamp]]-flight_crew_member_performance_with_indexes[[#This Row],[pre-handle-timestamp]])/1000000</f>
        <v>2.7440000000000002</v>
      </c>
    </row>
    <row r="592" spans="1:6" hidden="1" x14ac:dyDescent="0.25">
      <c r="A592" s="1" t="s">
        <v>5</v>
      </c>
      <c r="B592" s="1" t="s">
        <v>21</v>
      </c>
      <c r="C592">
        <v>200</v>
      </c>
      <c r="D592">
        <v>744752801227200</v>
      </c>
      <c r="E592">
        <v>744752803469200</v>
      </c>
      <c r="F592">
        <f>(flight_crew_member_performance_with_indexes[[#This Row],[post-handle-timestamp]]-flight_crew_member_performance_with_indexes[[#This Row],[pre-handle-timestamp]])/1000000</f>
        <v>2.242</v>
      </c>
    </row>
    <row r="593" spans="1:6" x14ac:dyDescent="0.25">
      <c r="A593" s="1" t="s">
        <v>5</v>
      </c>
      <c r="B593" s="1" t="s">
        <v>34</v>
      </c>
      <c r="C593">
        <v>302</v>
      </c>
      <c r="D593">
        <v>744752806557000</v>
      </c>
      <c r="E593">
        <v>744752815441300</v>
      </c>
      <c r="F593">
        <f>(flight_crew_member_performance_with_indexes[[#This Row],[post-handle-timestamp]]-flight_crew_member_performance_with_indexes[[#This Row],[pre-handle-timestamp]])/1000000</f>
        <v>8.8842999999999996</v>
      </c>
    </row>
    <row r="594" spans="1:6" x14ac:dyDescent="0.25">
      <c r="A594" s="1" t="s">
        <v>5</v>
      </c>
      <c r="B594" s="1" t="s">
        <v>7</v>
      </c>
      <c r="C594">
        <v>200</v>
      </c>
      <c r="D594">
        <v>744752819033600</v>
      </c>
      <c r="E594">
        <v>744752824093100</v>
      </c>
      <c r="F594">
        <f>(flight_crew_member_performance_with_indexes[[#This Row],[post-handle-timestamp]]-flight_crew_member_performance_with_indexes[[#This Row],[pre-handle-timestamp]])/1000000</f>
        <v>5.0594999999999999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744752984458300</v>
      </c>
      <c r="E595">
        <v>744752986000500</v>
      </c>
      <c r="F595">
        <f>(flight_crew_member_performance_with_indexes[[#This Row],[post-handle-timestamp]]-flight_crew_member_performance_with_indexes[[#This Row],[pre-handle-timestamp]])/1000000</f>
        <v>1.5422</v>
      </c>
    </row>
    <row r="596" spans="1:6" hidden="1" x14ac:dyDescent="0.25">
      <c r="A596" s="1" t="s">
        <v>5</v>
      </c>
      <c r="B596" s="1" t="s">
        <v>9</v>
      </c>
      <c r="C596">
        <v>200</v>
      </c>
      <c r="D596">
        <v>744752988743800</v>
      </c>
      <c r="E596">
        <v>744752990314800</v>
      </c>
      <c r="F596">
        <f>(flight_crew_member_performance_with_indexes[[#This Row],[post-handle-timestamp]]-flight_crew_member_performance_with_indexes[[#This Row],[pre-handle-timestamp]])/1000000</f>
        <v>1.571</v>
      </c>
    </row>
    <row r="597" spans="1:6" hidden="1" x14ac:dyDescent="0.25">
      <c r="A597" s="1" t="s">
        <v>5</v>
      </c>
      <c r="B597" s="1" t="s">
        <v>11</v>
      </c>
      <c r="C597">
        <v>200</v>
      </c>
      <c r="D597">
        <v>744752993753300</v>
      </c>
      <c r="E597">
        <v>744752995291300</v>
      </c>
      <c r="F597">
        <f>(flight_crew_member_performance_with_indexes[[#This Row],[post-handle-timestamp]]-flight_crew_member_performance_with_indexes[[#This Row],[pre-handle-timestamp]])/1000000</f>
        <v>1.538</v>
      </c>
    </row>
    <row r="598" spans="1:6" hidden="1" x14ac:dyDescent="0.25">
      <c r="A598" s="1" t="s">
        <v>5</v>
      </c>
      <c r="B598" s="1" t="s">
        <v>12</v>
      </c>
      <c r="C598">
        <v>200</v>
      </c>
      <c r="D598">
        <v>744752997919000</v>
      </c>
      <c r="E598">
        <v>744752999485800</v>
      </c>
      <c r="F598">
        <f>(flight_crew_member_performance_with_indexes[[#This Row],[post-handle-timestamp]]-flight_crew_member_performance_with_indexes[[#This Row],[pre-handle-timestamp]])/1000000</f>
        <v>1.5668</v>
      </c>
    </row>
    <row r="599" spans="1:6" hidden="1" x14ac:dyDescent="0.25">
      <c r="A599" s="1" t="s">
        <v>5</v>
      </c>
      <c r="B599" s="1" t="s">
        <v>13</v>
      </c>
      <c r="C599">
        <v>200</v>
      </c>
      <c r="D599">
        <v>744753002446500</v>
      </c>
      <c r="E599">
        <v>744753003957800</v>
      </c>
      <c r="F599">
        <f>(flight_crew_member_performance_with_indexes[[#This Row],[post-handle-timestamp]]-flight_crew_member_performance_with_indexes[[#This Row],[pre-handle-timestamp]])/1000000</f>
        <v>1.5113000000000001</v>
      </c>
    </row>
    <row r="600" spans="1:6" hidden="1" x14ac:dyDescent="0.25">
      <c r="A600" s="1" t="s">
        <v>5</v>
      </c>
      <c r="B600" s="1" t="s">
        <v>14</v>
      </c>
      <c r="C600">
        <v>200</v>
      </c>
      <c r="D600">
        <v>744753006536400</v>
      </c>
      <c r="E600">
        <v>744753008046900</v>
      </c>
      <c r="F600">
        <f>(flight_crew_member_performance_with_indexes[[#This Row],[post-handle-timestamp]]-flight_crew_member_performance_with_indexes[[#This Row],[pre-handle-timestamp]])/1000000</f>
        <v>1.5105</v>
      </c>
    </row>
    <row r="601" spans="1:6" hidden="1" x14ac:dyDescent="0.25">
      <c r="A601" s="1" t="s">
        <v>5</v>
      </c>
      <c r="B601" s="1" t="s">
        <v>15</v>
      </c>
      <c r="C601">
        <v>200</v>
      </c>
      <c r="D601">
        <v>744753010753700</v>
      </c>
      <c r="E601">
        <v>744753012435100</v>
      </c>
      <c r="F601">
        <f>(flight_crew_member_performance_with_indexes[[#This Row],[post-handle-timestamp]]-flight_crew_member_performance_with_indexes[[#This Row],[pre-handle-timestamp]])/1000000</f>
        <v>1.6814</v>
      </c>
    </row>
    <row r="602" spans="1:6" hidden="1" x14ac:dyDescent="0.25">
      <c r="A602" s="1" t="s">
        <v>5</v>
      </c>
      <c r="B602" s="1" t="s">
        <v>10</v>
      </c>
      <c r="C602">
        <v>200</v>
      </c>
      <c r="D602">
        <v>744753016811500</v>
      </c>
      <c r="E602">
        <v>744753018333800</v>
      </c>
      <c r="F602">
        <f>(flight_crew_member_performance_with_indexes[[#This Row],[post-handle-timestamp]]-flight_crew_member_performance_with_indexes[[#This Row],[pre-handle-timestamp]])/1000000</f>
        <v>1.5223</v>
      </c>
    </row>
    <row r="603" spans="1:6" hidden="1" x14ac:dyDescent="0.25">
      <c r="A603" s="1" t="s">
        <v>5</v>
      </c>
      <c r="B603" s="1" t="s">
        <v>16</v>
      </c>
      <c r="C603">
        <v>200</v>
      </c>
      <c r="D603">
        <v>744753021179600</v>
      </c>
      <c r="E603">
        <v>744753022825200</v>
      </c>
      <c r="F603">
        <f>(flight_crew_member_performance_with_indexes[[#This Row],[post-handle-timestamp]]-flight_crew_member_performance_with_indexes[[#This Row],[pre-handle-timestamp]])/1000000</f>
        <v>1.6456</v>
      </c>
    </row>
    <row r="604" spans="1:6" hidden="1" x14ac:dyDescent="0.25">
      <c r="A604" s="1" t="s">
        <v>5</v>
      </c>
      <c r="B604" s="1" t="s">
        <v>17</v>
      </c>
      <c r="C604">
        <v>200</v>
      </c>
      <c r="D604">
        <v>744753026089200</v>
      </c>
      <c r="E604">
        <v>744753027818300</v>
      </c>
      <c r="F604">
        <f>(flight_crew_member_performance_with_indexes[[#This Row],[post-handle-timestamp]]-flight_crew_member_performance_with_indexes[[#This Row],[pre-handle-timestamp]])/1000000</f>
        <v>1.7291000000000001</v>
      </c>
    </row>
    <row r="605" spans="1:6" hidden="1" x14ac:dyDescent="0.25">
      <c r="A605" s="1" t="s">
        <v>5</v>
      </c>
      <c r="B605" s="1" t="s">
        <v>18</v>
      </c>
      <c r="C605">
        <v>200</v>
      </c>
      <c r="D605">
        <v>744753031318800</v>
      </c>
      <c r="E605">
        <v>744753035529400</v>
      </c>
      <c r="F605">
        <f>(flight_crew_member_performance_with_indexes[[#This Row],[post-handle-timestamp]]-flight_crew_member_performance_with_indexes[[#This Row],[pre-handle-timestamp]])/1000000</f>
        <v>4.2106000000000003</v>
      </c>
    </row>
    <row r="606" spans="1:6" hidden="1" x14ac:dyDescent="0.25">
      <c r="A606" s="1" t="s">
        <v>5</v>
      </c>
      <c r="B606" s="1" t="s">
        <v>19</v>
      </c>
      <c r="C606">
        <v>200</v>
      </c>
      <c r="D606">
        <v>744753038492200</v>
      </c>
      <c r="E606">
        <v>744753040172100</v>
      </c>
      <c r="F606">
        <f>(flight_crew_member_performance_with_indexes[[#This Row],[post-handle-timestamp]]-flight_crew_member_performance_with_indexes[[#This Row],[pre-handle-timestamp]])/1000000</f>
        <v>1.6798999999999999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744753042989000</v>
      </c>
      <c r="E607">
        <v>744753044976400</v>
      </c>
      <c r="F607">
        <f>(flight_crew_member_performance_with_indexes[[#This Row],[post-handle-timestamp]]-flight_crew_member_performance_with_indexes[[#This Row],[pre-handle-timestamp]])/1000000</f>
        <v>1.9874000000000001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744753048207600</v>
      </c>
      <c r="E608">
        <v>744753050287200</v>
      </c>
      <c r="F608">
        <f>(flight_crew_member_performance_with_indexes[[#This Row],[post-handle-timestamp]]-flight_crew_member_performance_with_indexes[[#This Row],[pre-handle-timestamp]])/1000000</f>
        <v>2.0796000000000001</v>
      </c>
    </row>
    <row r="609" spans="1:6" x14ac:dyDescent="0.25">
      <c r="A609" s="1" t="s">
        <v>5</v>
      </c>
      <c r="B609" s="1" t="s">
        <v>25</v>
      </c>
      <c r="C609">
        <v>200</v>
      </c>
      <c r="D609">
        <v>744753053349200</v>
      </c>
      <c r="E609">
        <v>744753057094800</v>
      </c>
      <c r="F609">
        <f>(flight_crew_member_performance_with_indexes[[#This Row],[post-handle-timestamp]]-flight_crew_member_performance_with_indexes[[#This Row],[pre-handle-timestamp]])/1000000</f>
        <v>3.7456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744753181150200</v>
      </c>
      <c r="E610">
        <v>744753182687300</v>
      </c>
      <c r="F610">
        <f>(flight_crew_member_performance_with_indexes[[#This Row],[post-handle-timestamp]]-flight_crew_member_performance_with_indexes[[#This Row],[pre-handle-timestamp]])/1000000</f>
        <v>1.5370999999999999</v>
      </c>
    </row>
    <row r="611" spans="1:6" hidden="1" x14ac:dyDescent="0.25">
      <c r="A611" s="1" t="s">
        <v>5</v>
      </c>
      <c r="B611" s="1" t="s">
        <v>9</v>
      </c>
      <c r="C611">
        <v>200</v>
      </c>
      <c r="D611">
        <v>744753185310900</v>
      </c>
      <c r="E611">
        <v>744753186839600</v>
      </c>
      <c r="F611">
        <f>(flight_crew_member_performance_with_indexes[[#This Row],[post-handle-timestamp]]-flight_crew_member_performance_with_indexes[[#This Row],[pre-handle-timestamp]])/1000000</f>
        <v>1.5286999999999999</v>
      </c>
    </row>
    <row r="612" spans="1:6" hidden="1" x14ac:dyDescent="0.25">
      <c r="A612" s="1" t="s">
        <v>5</v>
      </c>
      <c r="B612" s="1" t="s">
        <v>10</v>
      </c>
      <c r="C612">
        <v>200</v>
      </c>
      <c r="D612">
        <v>744753190020900</v>
      </c>
      <c r="E612">
        <v>744753191520500</v>
      </c>
      <c r="F612">
        <f>(flight_crew_member_performance_with_indexes[[#This Row],[post-handle-timestamp]]-flight_crew_member_performance_with_indexes[[#This Row],[pre-handle-timestamp]])/1000000</f>
        <v>1.4996</v>
      </c>
    </row>
    <row r="613" spans="1:6" hidden="1" x14ac:dyDescent="0.25">
      <c r="A613" s="1" t="s">
        <v>5</v>
      </c>
      <c r="B613" s="1" t="s">
        <v>11</v>
      </c>
      <c r="C613">
        <v>200</v>
      </c>
      <c r="D613">
        <v>744753194953700</v>
      </c>
      <c r="E613">
        <v>744753196690900</v>
      </c>
      <c r="F613">
        <f>(flight_crew_member_performance_with_indexes[[#This Row],[post-handle-timestamp]]-flight_crew_member_performance_with_indexes[[#This Row],[pre-handle-timestamp]])/1000000</f>
        <v>1.7372000000000001</v>
      </c>
    </row>
    <row r="614" spans="1:6" hidden="1" x14ac:dyDescent="0.25">
      <c r="A614" s="1" t="s">
        <v>5</v>
      </c>
      <c r="B614" s="1" t="s">
        <v>12</v>
      </c>
      <c r="C614">
        <v>200</v>
      </c>
      <c r="D614">
        <v>744753200040600</v>
      </c>
      <c r="E614">
        <v>744753201655300</v>
      </c>
      <c r="F614">
        <f>(flight_crew_member_performance_with_indexes[[#This Row],[post-handle-timestamp]]-flight_crew_member_performance_with_indexes[[#This Row],[pre-handle-timestamp]])/1000000</f>
        <v>1.6147</v>
      </c>
    </row>
    <row r="615" spans="1:6" hidden="1" x14ac:dyDescent="0.25">
      <c r="A615" s="1" t="s">
        <v>5</v>
      </c>
      <c r="B615" s="1" t="s">
        <v>13</v>
      </c>
      <c r="C615">
        <v>200</v>
      </c>
      <c r="D615">
        <v>744753204558000</v>
      </c>
      <c r="E615">
        <v>744753206122100</v>
      </c>
      <c r="F615">
        <f>(flight_crew_member_performance_with_indexes[[#This Row],[post-handle-timestamp]]-flight_crew_member_performance_with_indexes[[#This Row],[pre-handle-timestamp]])/1000000</f>
        <v>1.5641</v>
      </c>
    </row>
    <row r="616" spans="1:6" hidden="1" x14ac:dyDescent="0.25">
      <c r="A616" s="1" t="s">
        <v>5</v>
      </c>
      <c r="B616" s="1" t="s">
        <v>19</v>
      </c>
      <c r="C616">
        <v>200</v>
      </c>
      <c r="D616">
        <v>744753209306400</v>
      </c>
      <c r="E616">
        <v>744753210869100</v>
      </c>
      <c r="F616">
        <f>(flight_crew_member_performance_with_indexes[[#This Row],[post-handle-timestamp]]-flight_crew_member_performance_with_indexes[[#This Row],[pre-handle-timestamp]])/1000000</f>
        <v>1.5627</v>
      </c>
    </row>
    <row r="617" spans="1:6" hidden="1" x14ac:dyDescent="0.25">
      <c r="A617" s="1" t="s">
        <v>5</v>
      </c>
      <c r="B617" s="1" t="s">
        <v>14</v>
      </c>
      <c r="C617">
        <v>200</v>
      </c>
      <c r="D617">
        <v>744753213956800</v>
      </c>
      <c r="E617">
        <v>744753215617900</v>
      </c>
      <c r="F617">
        <f>(flight_crew_member_performance_with_indexes[[#This Row],[post-handle-timestamp]]-flight_crew_member_performance_with_indexes[[#This Row],[pre-handle-timestamp]])/1000000</f>
        <v>1.6611</v>
      </c>
    </row>
    <row r="618" spans="1:6" hidden="1" x14ac:dyDescent="0.25">
      <c r="A618" s="1" t="s">
        <v>5</v>
      </c>
      <c r="B618" s="1" t="s">
        <v>15</v>
      </c>
      <c r="C618">
        <v>200</v>
      </c>
      <c r="D618">
        <v>744753219098400</v>
      </c>
      <c r="E618">
        <v>744753220939800</v>
      </c>
      <c r="F618">
        <f>(flight_crew_member_performance_with_indexes[[#This Row],[post-handle-timestamp]]-flight_crew_member_performance_with_indexes[[#This Row],[pre-handle-timestamp]])/1000000</f>
        <v>1.8413999999999999</v>
      </c>
    </row>
    <row r="619" spans="1:6" hidden="1" x14ac:dyDescent="0.25">
      <c r="A619" s="1" t="s">
        <v>5</v>
      </c>
      <c r="B619" s="1" t="s">
        <v>16</v>
      </c>
      <c r="C619">
        <v>200</v>
      </c>
      <c r="D619">
        <v>744753224882100</v>
      </c>
      <c r="E619">
        <v>744753226664000</v>
      </c>
      <c r="F619">
        <f>(flight_crew_member_performance_with_indexes[[#This Row],[post-handle-timestamp]]-flight_crew_member_performance_with_indexes[[#This Row],[pre-handle-timestamp]])/1000000</f>
        <v>1.7819</v>
      </c>
    </row>
    <row r="620" spans="1:6" hidden="1" x14ac:dyDescent="0.25">
      <c r="A620" s="1" t="s">
        <v>5</v>
      </c>
      <c r="B620" s="1" t="s">
        <v>17</v>
      </c>
      <c r="C620">
        <v>200</v>
      </c>
      <c r="D620">
        <v>744753229825200</v>
      </c>
      <c r="E620">
        <v>744753231236200</v>
      </c>
      <c r="F620">
        <f>(flight_crew_member_performance_with_indexes[[#This Row],[post-handle-timestamp]]-flight_crew_member_performance_with_indexes[[#This Row],[pre-handle-timestamp]])/1000000</f>
        <v>1.411</v>
      </c>
    </row>
    <row r="621" spans="1:6" hidden="1" x14ac:dyDescent="0.25">
      <c r="A621" s="1" t="s">
        <v>5</v>
      </c>
      <c r="B621" s="1" t="s">
        <v>18</v>
      </c>
      <c r="C621">
        <v>200</v>
      </c>
      <c r="D621">
        <v>744753234581000</v>
      </c>
      <c r="E621">
        <v>744753236137500</v>
      </c>
      <c r="F621">
        <f>(flight_crew_member_performance_with_indexes[[#This Row],[post-handle-timestamp]]-flight_crew_member_performance_with_indexes[[#This Row],[pre-handle-timestamp]])/1000000</f>
        <v>1.5565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744753238757800</v>
      </c>
      <c r="E622">
        <v>744753240800500</v>
      </c>
      <c r="F622">
        <f>(flight_crew_member_performance_with_indexes[[#This Row],[post-handle-timestamp]]-flight_crew_member_performance_with_indexes[[#This Row],[pre-handle-timestamp]])/1000000</f>
        <v>2.0427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744753243900900</v>
      </c>
      <c r="E623">
        <v>744753246045100</v>
      </c>
      <c r="F623">
        <f>(flight_crew_member_performance_with_indexes[[#This Row],[post-handle-timestamp]]-flight_crew_member_performance_with_indexes[[#This Row],[pre-handle-timestamp]])/1000000</f>
        <v>2.1442000000000001</v>
      </c>
    </row>
    <row r="624" spans="1:6" x14ac:dyDescent="0.25">
      <c r="A624" s="1" t="s">
        <v>26</v>
      </c>
      <c r="B624" s="1" t="s">
        <v>25</v>
      </c>
      <c r="C624">
        <v>302</v>
      </c>
      <c r="D624">
        <v>744753248552400</v>
      </c>
      <c r="E624">
        <v>744753257278000</v>
      </c>
      <c r="F624">
        <f>(flight_crew_member_performance_with_indexes[[#This Row],[post-handle-timestamp]]-flight_crew_member_performance_with_indexes[[#This Row],[pre-handle-timestamp]])/1000000</f>
        <v>8.7256</v>
      </c>
    </row>
    <row r="625" spans="1:6" x14ac:dyDescent="0.25">
      <c r="A625" s="1" t="s">
        <v>5</v>
      </c>
      <c r="B625" s="1" t="s">
        <v>6</v>
      </c>
      <c r="C625">
        <v>302</v>
      </c>
      <c r="D625">
        <v>744753259737200</v>
      </c>
      <c r="E625">
        <v>744753262568300</v>
      </c>
      <c r="F625">
        <f>(flight_crew_member_performance_with_indexes[[#This Row],[post-handle-timestamp]]-flight_crew_member_performance_with_indexes[[#This Row],[pre-handle-timestamp]])/1000000</f>
        <v>2.8311000000000002</v>
      </c>
    </row>
    <row r="626" spans="1:6" x14ac:dyDescent="0.25">
      <c r="A626" s="1" t="s">
        <v>5</v>
      </c>
      <c r="B626" s="1" t="s">
        <v>7</v>
      </c>
      <c r="C626">
        <v>200</v>
      </c>
      <c r="D626">
        <v>744753264973700</v>
      </c>
      <c r="E626">
        <v>744753267761200</v>
      </c>
      <c r="F626">
        <f>(flight_crew_member_performance_with_indexes[[#This Row],[post-handle-timestamp]]-flight_crew_member_performance_with_indexes[[#This Row],[pre-handle-timestamp]])/1000000</f>
        <v>2.7875000000000001</v>
      </c>
    </row>
    <row r="627" spans="1:6" hidden="1" x14ac:dyDescent="0.25">
      <c r="A627" s="1" t="s">
        <v>5</v>
      </c>
      <c r="B627" s="1" t="s">
        <v>8</v>
      </c>
      <c r="C627">
        <v>200</v>
      </c>
      <c r="D627">
        <v>744753460875100</v>
      </c>
      <c r="E627">
        <v>744753462396400</v>
      </c>
      <c r="F627">
        <f>(flight_crew_member_performance_with_indexes[[#This Row],[post-handle-timestamp]]-flight_crew_member_performance_with_indexes[[#This Row],[pre-handle-timestamp]])/1000000</f>
        <v>1.5213000000000001</v>
      </c>
    </row>
    <row r="628" spans="1:6" hidden="1" x14ac:dyDescent="0.25">
      <c r="A628" s="1" t="s">
        <v>5</v>
      </c>
      <c r="B628" s="1" t="s">
        <v>9</v>
      </c>
      <c r="C628">
        <v>200</v>
      </c>
      <c r="D628">
        <v>744753465252400</v>
      </c>
      <c r="E628">
        <v>744753466956400</v>
      </c>
      <c r="F628">
        <f>(flight_crew_member_performance_with_indexes[[#This Row],[post-handle-timestamp]]-flight_crew_member_performance_with_indexes[[#This Row],[pre-handle-timestamp]])/1000000</f>
        <v>1.704</v>
      </c>
    </row>
    <row r="629" spans="1:6" hidden="1" x14ac:dyDescent="0.25">
      <c r="A629" s="1" t="s">
        <v>5</v>
      </c>
      <c r="B629" s="1" t="s">
        <v>11</v>
      </c>
      <c r="C629">
        <v>200</v>
      </c>
      <c r="D629">
        <v>744753470184500</v>
      </c>
      <c r="E629">
        <v>744753471556500</v>
      </c>
      <c r="F629">
        <f>(flight_crew_member_performance_with_indexes[[#This Row],[post-handle-timestamp]]-flight_crew_member_performance_with_indexes[[#This Row],[pre-handle-timestamp]])/1000000</f>
        <v>1.3720000000000001</v>
      </c>
    </row>
    <row r="630" spans="1:6" hidden="1" x14ac:dyDescent="0.25">
      <c r="A630" s="1" t="s">
        <v>5</v>
      </c>
      <c r="B630" s="1" t="s">
        <v>12</v>
      </c>
      <c r="C630">
        <v>200</v>
      </c>
      <c r="D630">
        <v>744753474707900</v>
      </c>
      <c r="E630">
        <v>744753476529200</v>
      </c>
      <c r="F630">
        <f>(flight_crew_member_performance_with_indexes[[#This Row],[post-handle-timestamp]]-flight_crew_member_performance_with_indexes[[#This Row],[pre-handle-timestamp]])/1000000</f>
        <v>1.8212999999999999</v>
      </c>
    </row>
    <row r="631" spans="1:6" hidden="1" x14ac:dyDescent="0.25">
      <c r="A631" s="1" t="s">
        <v>5</v>
      </c>
      <c r="B631" s="1" t="s">
        <v>13</v>
      </c>
      <c r="C631">
        <v>200</v>
      </c>
      <c r="D631">
        <v>744753479310200</v>
      </c>
      <c r="E631">
        <v>744753480777400</v>
      </c>
      <c r="F631">
        <f>(flight_crew_member_performance_with_indexes[[#This Row],[post-handle-timestamp]]-flight_crew_member_performance_with_indexes[[#This Row],[pre-handle-timestamp]])/1000000</f>
        <v>1.4672000000000001</v>
      </c>
    </row>
    <row r="632" spans="1:6" hidden="1" x14ac:dyDescent="0.25">
      <c r="A632" s="1" t="s">
        <v>5</v>
      </c>
      <c r="B632" s="1" t="s">
        <v>14</v>
      </c>
      <c r="C632">
        <v>200</v>
      </c>
      <c r="D632">
        <v>744753483267600</v>
      </c>
      <c r="E632">
        <v>744753484694100</v>
      </c>
      <c r="F632">
        <f>(flight_crew_member_performance_with_indexes[[#This Row],[post-handle-timestamp]]-flight_crew_member_performance_with_indexes[[#This Row],[pre-handle-timestamp]])/1000000</f>
        <v>1.4265000000000001</v>
      </c>
    </row>
    <row r="633" spans="1:6" hidden="1" x14ac:dyDescent="0.25">
      <c r="A633" s="1" t="s">
        <v>5</v>
      </c>
      <c r="B633" s="1" t="s">
        <v>15</v>
      </c>
      <c r="C633">
        <v>200</v>
      </c>
      <c r="D633">
        <v>744753487194400</v>
      </c>
      <c r="E633">
        <v>744753488731700</v>
      </c>
      <c r="F633">
        <f>(flight_crew_member_performance_with_indexes[[#This Row],[post-handle-timestamp]]-flight_crew_member_performance_with_indexes[[#This Row],[pre-handle-timestamp]])/1000000</f>
        <v>1.5373000000000001</v>
      </c>
    </row>
    <row r="634" spans="1:6" hidden="1" x14ac:dyDescent="0.25">
      <c r="A634" s="1" t="s">
        <v>5</v>
      </c>
      <c r="B634" s="1" t="s">
        <v>10</v>
      </c>
      <c r="C634">
        <v>200</v>
      </c>
      <c r="D634">
        <v>744753492208200</v>
      </c>
      <c r="E634">
        <v>744753493615100</v>
      </c>
      <c r="F634">
        <f>(flight_crew_member_performance_with_indexes[[#This Row],[post-handle-timestamp]]-flight_crew_member_performance_with_indexes[[#This Row],[pre-handle-timestamp]])/1000000</f>
        <v>1.4069</v>
      </c>
    </row>
    <row r="635" spans="1:6" hidden="1" x14ac:dyDescent="0.25">
      <c r="A635" s="1" t="s">
        <v>5</v>
      </c>
      <c r="B635" s="1" t="s">
        <v>16</v>
      </c>
      <c r="C635">
        <v>200</v>
      </c>
      <c r="D635">
        <v>744753496320500</v>
      </c>
      <c r="E635">
        <v>744753497987600</v>
      </c>
      <c r="F635">
        <f>(flight_crew_member_performance_with_indexes[[#This Row],[post-handle-timestamp]]-flight_crew_member_performance_with_indexes[[#This Row],[pre-handle-timestamp]])/1000000</f>
        <v>1.6671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744753500934100</v>
      </c>
      <c r="E636">
        <v>744753502428200</v>
      </c>
      <c r="F636">
        <f>(flight_crew_member_performance_with_indexes[[#This Row],[post-handle-timestamp]]-flight_crew_member_performance_with_indexes[[#This Row],[pre-handle-timestamp]])/1000000</f>
        <v>1.4941</v>
      </c>
    </row>
    <row r="637" spans="1:6" hidden="1" x14ac:dyDescent="0.25">
      <c r="A637" s="1" t="s">
        <v>5</v>
      </c>
      <c r="B637" s="1" t="s">
        <v>18</v>
      </c>
      <c r="C637">
        <v>200</v>
      </c>
      <c r="D637">
        <v>744753505549200</v>
      </c>
      <c r="E637">
        <v>744753506977400</v>
      </c>
      <c r="F637">
        <f>(flight_crew_member_performance_with_indexes[[#This Row],[post-handle-timestamp]]-flight_crew_member_performance_with_indexes[[#This Row],[pre-handle-timestamp]])/1000000</f>
        <v>1.4281999999999999</v>
      </c>
    </row>
    <row r="638" spans="1:6" hidden="1" x14ac:dyDescent="0.25">
      <c r="A638" s="1" t="s">
        <v>5</v>
      </c>
      <c r="B638" s="1" t="s">
        <v>19</v>
      </c>
      <c r="C638">
        <v>200</v>
      </c>
      <c r="D638">
        <v>744753509480100</v>
      </c>
      <c r="E638">
        <v>744753510854200</v>
      </c>
      <c r="F638">
        <f>(flight_crew_member_performance_with_indexes[[#This Row],[post-handle-timestamp]]-flight_crew_member_performance_with_indexes[[#This Row],[pre-handle-timestamp]])/1000000</f>
        <v>1.3741000000000001</v>
      </c>
    </row>
    <row r="639" spans="1:6" hidden="1" x14ac:dyDescent="0.25">
      <c r="A639" s="1" t="s">
        <v>5</v>
      </c>
      <c r="B639" s="1" t="s">
        <v>20</v>
      </c>
      <c r="C639">
        <v>200</v>
      </c>
      <c r="D639">
        <v>744753513501400</v>
      </c>
      <c r="E639">
        <v>744753515352600</v>
      </c>
      <c r="F639">
        <f>(flight_crew_member_performance_with_indexes[[#This Row],[post-handle-timestamp]]-flight_crew_member_performance_with_indexes[[#This Row],[pre-handle-timestamp]])/1000000</f>
        <v>1.8512</v>
      </c>
    </row>
    <row r="640" spans="1:6" hidden="1" x14ac:dyDescent="0.25">
      <c r="A640" s="1" t="s">
        <v>5</v>
      </c>
      <c r="B640" s="1" t="s">
        <v>21</v>
      </c>
      <c r="C640">
        <v>200</v>
      </c>
      <c r="D640">
        <v>744753518302700</v>
      </c>
      <c r="E640">
        <v>744753520217700</v>
      </c>
      <c r="F640">
        <f>(flight_crew_member_performance_with_indexes[[#This Row],[post-handle-timestamp]]-flight_crew_member_performance_with_indexes[[#This Row],[pre-handle-timestamp]])/1000000</f>
        <v>1.915</v>
      </c>
    </row>
    <row r="641" spans="1:6" x14ac:dyDescent="0.25">
      <c r="A641" s="1" t="s">
        <v>5</v>
      </c>
      <c r="B641" s="1" t="s">
        <v>6</v>
      </c>
      <c r="C641">
        <v>302</v>
      </c>
      <c r="D641">
        <v>744757254928100</v>
      </c>
      <c r="E641">
        <v>744757259712400</v>
      </c>
      <c r="F641">
        <f>(flight_crew_member_performance_with_indexes[[#This Row],[post-handle-timestamp]]-flight_crew_member_performance_with_indexes[[#This Row],[pre-handle-timestamp]])/1000000</f>
        <v>4.7843</v>
      </c>
    </row>
    <row r="642" spans="1:6" x14ac:dyDescent="0.25">
      <c r="A642" s="1" t="s">
        <v>5</v>
      </c>
      <c r="B642" s="1" t="s">
        <v>7</v>
      </c>
      <c r="C642">
        <v>200</v>
      </c>
      <c r="D642">
        <v>744757264513200</v>
      </c>
      <c r="E642">
        <v>744757267604700</v>
      </c>
      <c r="F642">
        <f>(flight_crew_member_performance_with_indexes[[#This Row],[post-handle-timestamp]]-flight_crew_member_performance_with_indexes[[#This Row],[pre-handle-timestamp]])/1000000</f>
        <v>3.0914999999999999</v>
      </c>
    </row>
    <row r="643" spans="1:6" hidden="1" x14ac:dyDescent="0.25">
      <c r="A643" s="1" t="s">
        <v>5</v>
      </c>
      <c r="B643" s="1" t="s">
        <v>8</v>
      </c>
      <c r="C643">
        <v>200</v>
      </c>
      <c r="D643">
        <v>744757442072900</v>
      </c>
      <c r="E643">
        <v>744757444145100</v>
      </c>
      <c r="F643">
        <f>(flight_crew_member_performance_with_indexes[[#This Row],[post-handle-timestamp]]-flight_crew_member_performance_with_indexes[[#This Row],[pre-handle-timestamp]])/1000000</f>
        <v>2.0722</v>
      </c>
    </row>
    <row r="644" spans="1:6" hidden="1" x14ac:dyDescent="0.25">
      <c r="A644" s="1" t="s">
        <v>5</v>
      </c>
      <c r="B644" s="1" t="s">
        <v>15</v>
      </c>
      <c r="C644">
        <v>200</v>
      </c>
      <c r="D644">
        <v>744757447009700</v>
      </c>
      <c r="E644">
        <v>744757448609800</v>
      </c>
      <c r="F644">
        <f>(flight_crew_member_performance_with_indexes[[#This Row],[post-handle-timestamp]]-flight_crew_member_performance_with_indexes[[#This Row],[pre-handle-timestamp]])/1000000</f>
        <v>1.6001000000000001</v>
      </c>
    </row>
    <row r="645" spans="1:6" hidden="1" x14ac:dyDescent="0.25">
      <c r="A645" s="1" t="s">
        <v>5</v>
      </c>
      <c r="B645" s="1" t="s">
        <v>9</v>
      </c>
      <c r="C645">
        <v>200</v>
      </c>
      <c r="D645">
        <v>744757452537800</v>
      </c>
      <c r="E645">
        <v>744757454315500</v>
      </c>
      <c r="F645">
        <f>(flight_crew_member_performance_with_indexes[[#This Row],[post-handle-timestamp]]-flight_crew_member_performance_with_indexes[[#This Row],[pre-handle-timestamp]])/1000000</f>
        <v>1.7777000000000001</v>
      </c>
    </row>
    <row r="646" spans="1:6" hidden="1" x14ac:dyDescent="0.25">
      <c r="A646" s="1" t="s">
        <v>5</v>
      </c>
      <c r="B646" s="1" t="s">
        <v>16</v>
      </c>
      <c r="C646">
        <v>200</v>
      </c>
      <c r="D646">
        <v>744757458404400</v>
      </c>
      <c r="E646">
        <v>744757460125300</v>
      </c>
      <c r="F646">
        <f>(flight_crew_member_performance_with_indexes[[#This Row],[post-handle-timestamp]]-flight_crew_member_performance_with_indexes[[#This Row],[pre-handle-timestamp]])/1000000</f>
        <v>1.7209000000000001</v>
      </c>
    </row>
    <row r="647" spans="1:6" hidden="1" x14ac:dyDescent="0.25">
      <c r="A647" s="1" t="s">
        <v>5</v>
      </c>
      <c r="B647" s="1" t="s">
        <v>11</v>
      </c>
      <c r="C647">
        <v>200</v>
      </c>
      <c r="D647">
        <v>744757463879100</v>
      </c>
      <c r="E647">
        <v>744757465306800</v>
      </c>
      <c r="F647">
        <f>(flight_crew_member_performance_with_indexes[[#This Row],[post-handle-timestamp]]-flight_crew_member_performance_with_indexes[[#This Row],[pre-handle-timestamp]])/1000000</f>
        <v>1.4277</v>
      </c>
    </row>
    <row r="648" spans="1:6" hidden="1" x14ac:dyDescent="0.25">
      <c r="A648" s="1" t="s">
        <v>5</v>
      </c>
      <c r="B648" s="1" t="s">
        <v>18</v>
      </c>
      <c r="C648">
        <v>200</v>
      </c>
      <c r="D648">
        <v>744757468239800</v>
      </c>
      <c r="E648">
        <v>744757469725300</v>
      </c>
      <c r="F648">
        <f>(flight_crew_member_performance_with_indexes[[#This Row],[post-handle-timestamp]]-flight_crew_member_performance_with_indexes[[#This Row],[pre-handle-timestamp]])/1000000</f>
        <v>1.4855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744757472405000</v>
      </c>
      <c r="E649">
        <v>744757474020300</v>
      </c>
      <c r="F649">
        <f>(flight_crew_member_performance_with_indexes[[#This Row],[post-handle-timestamp]]-flight_crew_member_performance_with_indexes[[#This Row],[pre-handle-timestamp]])/1000000</f>
        <v>1.6153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744757477143800</v>
      </c>
      <c r="E650">
        <v>744757479189000</v>
      </c>
      <c r="F650">
        <f>(flight_crew_member_performance_with_indexes[[#This Row],[post-handle-timestamp]]-flight_crew_member_performance_with_indexes[[#This Row],[pre-handle-timestamp]])/1000000</f>
        <v>2.0451999999999999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744757482424200</v>
      </c>
      <c r="E651">
        <v>744757484002000</v>
      </c>
      <c r="F651">
        <f>(flight_crew_member_performance_with_indexes[[#This Row],[post-handle-timestamp]]-flight_crew_member_performance_with_indexes[[#This Row],[pre-handle-timestamp]])/1000000</f>
        <v>1.5778000000000001</v>
      </c>
    </row>
    <row r="652" spans="1:6" hidden="1" x14ac:dyDescent="0.25">
      <c r="A652" s="1" t="s">
        <v>5</v>
      </c>
      <c r="B652" s="1" t="s">
        <v>10</v>
      </c>
      <c r="C652">
        <v>200</v>
      </c>
      <c r="D652">
        <v>744757486895700</v>
      </c>
      <c r="E652">
        <v>744757488329200</v>
      </c>
      <c r="F652">
        <f>(flight_crew_member_performance_with_indexes[[#This Row],[post-handle-timestamp]]-flight_crew_member_performance_with_indexes[[#This Row],[pre-handle-timestamp]])/1000000</f>
        <v>1.4335</v>
      </c>
    </row>
    <row r="653" spans="1:6" hidden="1" x14ac:dyDescent="0.25">
      <c r="A653" s="1" t="s">
        <v>5</v>
      </c>
      <c r="B653" s="1" t="s">
        <v>17</v>
      </c>
      <c r="C653">
        <v>200</v>
      </c>
      <c r="D653">
        <v>744757490936500</v>
      </c>
      <c r="E653">
        <v>744757492615000</v>
      </c>
      <c r="F653">
        <f>(flight_crew_member_performance_with_indexes[[#This Row],[post-handle-timestamp]]-flight_crew_member_performance_with_indexes[[#This Row],[pre-handle-timestamp]])/1000000</f>
        <v>1.6785000000000001</v>
      </c>
    </row>
    <row r="654" spans="1:6" hidden="1" x14ac:dyDescent="0.25">
      <c r="A654" s="1" t="s">
        <v>5</v>
      </c>
      <c r="B654" s="1" t="s">
        <v>19</v>
      </c>
      <c r="C654">
        <v>200</v>
      </c>
      <c r="D654">
        <v>744757495833900</v>
      </c>
      <c r="E654">
        <v>744757497268300</v>
      </c>
      <c r="F654">
        <f>(flight_crew_member_performance_with_indexes[[#This Row],[post-handle-timestamp]]-flight_crew_member_performance_with_indexes[[#This Row],[pre-handle-timestamp]])/1000000</f>
        <v>1.4343999999999999</v>
      </c>
    </row>
    <row r="655" spans="1:6" hidden="1" x14ac:dyDescent="0.25">
      <c r="A655" s="1" t="s">
        <v>5</v>
      </c>
      <c r="B655" s="1" t="s">
        <v>20</v>
      </c>
      <c r="C655">
        <v>200</v>
      </c>
      <c r="D655">
        <v>744757499780200</v>
      </c>
      <c r="E655">
        <v>744757501714800</v>
      </c>
      <c r="F655">
        <f>(flight_crew_member_performance_with_indexes[[#This Row],[post-handle-timestamp]]-flight_crew_member_performance_with_indexes[[#This Row],[pre-handle-timestamp]])/1000000</f>
        <v>1.9346000000000001</v>
      </c>
    </row>
    <row r="656" spans="1:6" hidden="1" x14ac:dyDescent="0.25">
      <c r="A656" s="1" t="s">
        <v>5</v>
      </c>
      <c r="B656" s="1" t="s">
        <v>21</v>
      </c>
      <c r="C656">
        <v>200</v>
      </c>
      <c r="D656">
        <v>744757504551200</v>
      </c>
      <c r="E656">
        <v>744757506477500</v>
      </c>
      <c r="F656">
        <f>(flight_crew_member_performance_with_indexes[[#This Row],[post-handle-timestamp]]-flight_crew_member_performance_with_indexes[[#This Row],[pre-handle-timestamp]])/1000000</f>
        <v>1.9262999999999999</v>
      </c>
    </row>
    <row r="657" spans="1:6" hidden="1" x14ac:dyDescent="0.25">
      <c r="A657" s="1" t="s">
        <v>5</v>
      </c>
      <c r="B657" s="1" t="s">
        <v>22</v>
      </c>
      <c r="C657">
        <v>200</v>
      </c>
      <c r="D657">
        <v>744757509683000</v>
      </c>
      <c r="E657">
        <v>744757511265100</v>
      </c>
      <c r="F657">
        <f>(flight_crew_member_performance_with_indexes[[#This Row],[post-handle-timestamp]]-flight_crew_member_performance_with_indexes[[#This Row],[pre-handle-timestamp]])/1000000</f>
        <v>1.5821000000000001</v>
      </c>
    </row>
    <row r="658" spans="1:6" hidden="1" x14ac:dyDescent="0.25">
      <c r="A658" s="1" t="s">
        <v>5</v>
      </c>
      <c r="B658" s="1" t="s">
        <v>23</v>
      </c>
      <c r="C658">
        <v>200</v>
      </c>
      <c r="D658">
        <v>744757516562500</v>
      </c>
      <c r="E658">
        <v>744757518281500</v>
      </c>
      <c r="F658">
        <f>(flight_crew_member_performance_with_indexes[[#This Row],[post-handle-timestamp]]-flight_crew_member_performance_with_indexes[[#This Row],[pre-handle-timestamp]])/1000000</f>
        <v>1.7190000000000001</v>
      </c>
    </row>
    <row r="659" spans="1:6" hidden="1" x14ac:dyDescent="0.25">
      <c r="A659" s="1" t="s">
        <v>5</v>
      </c>
      <c r="B659" s="1" t="s">
        <v>24</v>
      </c>
      <c r="C659">
        <v>200</v>
      </c>
      <c r="D659">
        <v>744757526882300</v>
      </c>
      <c r="E659">
        <v>744757528555200</v>
      </c>
      <c r="F659">
        <f>(flight_crew_member_performance_with_indexes[[#This Row],[post-handle-timestamp]]-flight_crew_member_performance_with_indexes[[#This Row],[pre-handle-timestamp]])/1000000</f>
        <v>1.6729000000000001</v>
      </c>
    </row>
    <row r="660" spans="1:6" x14ac:dyDescent="0.25">
      <c r="A660" s="1" t="s">
        <v>5</v>
      </c>
      <c r="B660" s="1" t="s">
        <v>25</v>
      </c>
      <c r="C660">
        <v>200</v>
      </c>
      <c r="D660">
        <v>744757531203600</v>
      </c>
      <c r="E660">
        <v>744757534568500</v>
      </c>
      <c r="F660">
        <f>(flight_crew_member_performance_with_indexes[[#This Row],[post-handle-timestamp]]-flight_crew_member_performance_with_indexes[[#This Row],[pre-handle-timestamp]])/1000000</f>
        <v>3.3649</v>
      </c>
    </row>
    <row r="661" spans="1:6" hidden="1" x14ac:dyDescent="0.25">
      <c r="A661" s="1" t="s">
        <v>5</v>
      </c>
      <c r="B661" s="1" t="s">
        <v>8</v>
      </c>
      <c r="C661">
        <v>200</v>
      </c>
      <c r="D661">
        <v>744757746795600</v>
      </c>
      <c r="E661">
        <v>744757748417200</v>
      </c>
      <c r="F661">
        <f>(flight_crew_member_performance_with_indexes[[#This Row],[post-handle-timestamp]]-flight_crew_member_performance_with_indexes[[#This Row],[pre-handle-timestamp]])/1000000</f>
        <v>1.6215999999999999</v>
      </c>
    </row>
    <row r="662" spans="1:6" hidden="1" x14ac:dyDescent="0.25">
      <c r="A662" s="1" t="s">
        <v>5</v>
      </c>
      <c r="B662" s="1" t="s">
        <v>9</v>
      </c>
      <c r="C662">
        <v>200</v>
      </c>
      <c r="D662">
        <v>744757751110900</v>
      </c>
      <c r="E662">
        <v>744757752729800</v>
      </c>
      <c r="F662">
        <f>(flight_crew_member_performance_with_indexes[[#This Row],[post-handle-timestamp]]-flight_crew_member_performance_with_indexes[[#This Row],[pre-handle-timestamp]])/1000000</f>
        <v>1.6189</v>
      </c>
    </row>
    <row r="663" spans="1:6" hidden="1" x14ac:dyDescent="0.25">
      <c r="A663" s="1" t="s">
        <v>5</v>
      </c>
      <c r="B663" s="1" t="s">
        <v>10</v>
      </c>
      <c r="C663">
        <v>200</v>
      </c>
      <c r="D663">
        <v>744757755866100</v>
      </c>
      <c r="E663">
        <v>744757757420700</v>
      </c>
      <c r="F663">
        <f>(flight_crew_member_performance_with_indexes[[#This Row],[post-handle-timestamp]]-flight_crew_member_performance_with_indexes[[#This Row],[pre-handle-timestamp]])/1000000</f>
        <v>1.5546</v>
      </c>
    </row>
    <row r="664" spans="1:6" hidden="1" x14ac:dyDescent="0.25">
      <c r="A664" s="1" t="s">
        <v>5</v>
      </c>
      <c r="B664" s="1" t="s">
        <v>11</v>
      </c>
      <c r="C664">
        <v>200</v>
      </c>
      <c r="D664">
        <v>744757760373300</v>
      </c>
      <c r="E664">
        <v>744757762103900</v>
      </c>
      <c r="F664">
        <f>(flight_crew_member_performance_with_indexes[[#This Row],[post-handle-timestamp]]-flight_crew_member_performance_with_indexes[[#This Row],[pre-handle-timestamp]])/1000000</f>
        <v>1.7305999999999999</v>
      </c>
    </row>
    <row r="665" spans="1:6" hidden="1" x14ac:dyDescent="0.25">
      <c r="A665" s="1" t="s">
        <v>5</v>
      </c>
      <c r="B665" s="1" t="s">
        <v>12</v>
      </c>
      <c r="C665">
        <v>200</v>
      </c>
      <c r="D665">
        <v>744757764844100</v>
      </c>
      <c r="E665">
        <v>744757766642600</v>
      </c>
      <c r="F665">
        <f>(flight_crew_member_performance_with_indexes[[#This Row],[post-handle-timestamp]]-flight_crew_member_performance_with_indexes[[#This Row],[pre-handle-timestamp]])/1000000</f>
        <v>1.7985</v>
      </c>
    </row>
    <row r="666" spans="1:6" hidden="1" x14ac:dyDescent="0.25">
      <c r="A666" s="1" t="s">
        <v>5</v>
      </c>
      <c r="B666" s="1" t="s">
        <v>13</v>
      </c>
      <c r="C666">
        <v>200</v>
      </c>
      <c r="D666">
        <v>744757770075400</v>
      </c>
      <c r="E666">
        <v>744757771829700</v>
      </c>
      <c r="F666">
        <f>(flight_crew_member_performance_with_indexes[[#This Row],[post-handle-timestamp]]-flight_crew_member_performance_with_indexes[[#This Row],[pre-handle-timestamp]])/1000000</f>
        <v>1.7543</v>
      </c>
    </row>
    <row r="667" spans="1:6" hidden="1" x14ac:dyDescent="0.25">
      <c r="A667" s="1" t="s">
        <v>5</v>
      </c>
      <c r="B667" s="1" t="s">
        <v>14</v>
      </c>
      <c r="C667">
        <v>200</v>
      </c>
      <c r="D667">
        <v>744757774890000</v>
      </c>
      <c r="E667">
        <v>744757776536000</v>
      </c>
      <c r="F667">
        <f>(flight_crew_member_performance_with_indexes[[#This Row],[post-handle-timestamp]]-flight_crew_member_performance_with_indexes[[#This Row],[pre-handle-timestamp]])/1000000</f>
        <v>1.6459999999999999</v>
      </c>
    </row>
    <row r="668" spans="1:6" hidden="1" x14ac:dyDescent="0.25">
      <c r="A668" s="1" t="s">
        <v>5</v>
      </c>
      <c r="B668" s="1" t="s">
        <v>15</v>
      </c>
      <c r="C668">
        <v>200</v>
      </c>
      <c r="D668">
        <v>744757779443000</v>
      </c>
      <c r="E668">
        <v>744757781199600</v>
      </c>
      <c r="F668">
        <f>(flight_crew_member_performance_with_indexes[[#This Row],[post-handle-timestamp]]-flight_crew_member_performance_with_indexes[[#This Row],[pre-handle-timestamp]])/1000000</f>
        <v>1.7565999999999999</v>
      </c>
    </row>
    <row r="669" spans="1:6" hidden="1" x14ac:dyDescent="0.25">
      <c r="A669" s="1" t="s">
        <v>5</v>
      </c>
      <c r="B669" s="1" t="s">
        <v>16</v>
      </c>
      <c r="C669">
        <v>200</v>
      </c>
      <c r="D669">
        <v>744757785510600</v>
      </c>
      <c r="E669">
        <v>744757787179000</v>
      </c>
      <c r="F669">
        <f>(flight_crew_member_performance_with_indexes[[#This Row],[post-handle-timestamp]]-flight_crew_member_performance_with_indexes[[#This Row],[pre-handle-timestamp]])/1000000</f>
        <v>1.6684000000000001</v>
      </c>
    </row>
    <row r="670" spans="1:6" hidden="1" x14ac:dyDescent="0.25">
      <c r="A670" s="1" t="s">
        <v>5</v>
      </c>
      <c r="B670" s="1" t="s">
        <v>17</v>
      </c>
      <c r="C670">
        <v>200</v>
      </c>
      <c r="D670">
        <v>744757791011900</v>
      </c>
      <c r="E670">
        <v>744757792775100</v>
      </c>
      <c r="F670">
        <f>(flight_crew_member_performance_with_indexes[[#This Row],[post-handle-timestamp]]-flight_crew_member_performance_with_indexes[[#This Row],[pre-handle-timestamp]])/1000000</f>
        <v>1.7632000000000001</v>
      </c>
    </row>
    <row r="671" spans="1:6" hidden="1" x14ac:dyDescent="0.25">
      <c r="A671" s="1" t="s">
        <v>5</v>
      </c>
      <c r="B671" s="1" t="s">
        <v>18</v>
      </c>
      <c r="C671">
        <v>200</v>
      </c>
      <c r="D671">
        <v>744757796585200</v>
      </c>
      <c r="E671">
        <v>744757798133700</v>
      </c>
      <c r="F671">
        <f>(flight_crew_member_performance_with_indexes[[#This Row],[post-handle-timestamp]]-flight_crew_member_performance_with_indexes[[#This Row],[pre-handle-timestamp]])/1000000</f>
        <v>1.5485</v>
      </c>
    </row>
    <row r="672" spans="1:6" hidden="1" x14ac:dyDescent="0.25">
      <c r="A672" s="1" t="s">
        <v>5</v>
      </c>
      <c r="B672" s="1" t="s">
        <v>19</v>
      </c>
      <c r="C672">
        <v>200</v>
      </c>
      <c r="D672">
        <v>744757801037800</v>
      </c>
      <c r="E672">
        <v>744757802606500</v>
      </c>
      <c r="F672">
        <f>(flight_crew_member_performance_with_indexes[[#This Row],[post-handle-timestamp]]-flight_crew_member_performance_with_indexes[[#This Row],[pre-handle-timestamp]])/1000000</f>
        <v>1.5687</v>
      </c>
    </row>
    <row r="673" spans="1:6" hidden="1" x14ac:dyDescent="0.25">
      <c r="A673" s="1" t="s">
        <v>5</v>
      </c>
      <c r="B673" s="1" t="s">
        <v>20</v>
      </c>
      <c r="C673">
        <v>200</v>
      </c>
      <c r="D673">
        <v>744757805656400</v>
      </c>
      <c r="E673">
        <v>744757807738900</v>
      </c>
      <c r="F673">
        <f>(flight_crew_member_performance_with_indexes[[#This Row],[post-handle-timestamp]]-flight_crew_member_performance_with_indexes[[#This Row],[pre-handle-timestamp]])/1000000</f>
        <v>2.0825</v>
      </c>
    </row>
    <row r="674" spans="1:6" hidden="1" x14ac:dyDescent="0.25">
      <c r="A674" s="1" t="s">
        <v>5</v>
      </c>
      <c r="B674" s="1" t="s">
        <v>21</v>
      </c>
      <c r="C674">
        <v>200</v>
      </c>
      <c r="D674">
        <v>744757812218200</v>
      </c>
      <c r="E674">
        <v>744757814602000</v>
      </c>
      <c r="F674">
        <f>(flight_crew_member_performance_with_indexes[[#This Row],[post-handle-timestamp]]-flight_crew_member_performance_with_indexes[[#This Row],[pre-handle-timestamp]])/1000000</f>
        <v>2.3837999999999999</v>
      </c>
    </row>
    <row r="675" spans="1:6" x14ac:dyDescent="0.25">
      <c r="A675" s="1" t="s">
        <v>26</v>
      </c>
      <c r="B675" s="1" t="s">
        <v>25</v>
      </c>
      <c r="C675">
        <v>302</v>
      </c>
      <c r="D675">
        <v>744757817286600</v>
      </c>
      <c r="E675">
        <v>744757829247300</v>
      </c>
      <c r="F675">
        <f>(flight_crew_member_performance_with_indexes[[#This Row],[post-handle-timestamp]]-flight_crew_member_performance_with_indexes[[#This Row],[pre-handle-timestamp]])/1000000</f>
        <v>11.960699999999999</v>
      </c>
    </row>
    <row r="676" spans="1:6" x14ac:dyDescent="0.25">
      <c r="A676" s="1" t="s">
        <v>5</v>
      </c>
      <c r="B676" s="1" t="s">
        <v>6</v>
      </c>
      <c r="C676">
        <v>302</v>
      </c>
      <c r="D676">
        <v>744757832130100</v>
      </c>
      <c r="E676">
        <v>744757835545800</v>
      </c>
      <c r="F676">
        <f>(flight_crew_member_performance_with_indexes[[#This Row],[post-handle-timestamp]]-flight_crew_member_performance_with_indexes[[#This Row],[pre-handle-timestamp]])/1000000</f>
        <v>3.4157000000000002</v>
      </c>
    </row>
    <row r="677" spans="1:6" x14ac:dyDescent="0.25">
      <c r="A677" s="1" t="s">
        <v>5</v>
      </c>
      <c r="B677" s="1" t="s">
        <v>7</v>
      </c>
      <c r="C677">
        <v>200</v>
      </c>
      <c r="D677">
        <v>744757838571600</v>
      </c>
      <c r="E677">
        <v>744757842657000</v>
      </c>
      <c r="F677">
        <f>(flight_crew_member_performance_with_indexes[[#This Row],[post-handle-timestamp]]-flight_crew_member_performance_with_indexes[[#This Row],[pre-handle-timestamp]])/1000000</f>
        <v>4.0853999999999999</v>
      </c>
    </row>
    <row r="678" spans="1:6" hidden="1" x14ac:dyDescent="0.25">
      <c r="A678" s="1" t="s">
        <v>5</v>
      </c>
      <c r="B678" s="1" t="s">
        <v>8</v>
      </c>
      <c r="C678">
        <v>200</v>
      </c>
      <c r="D678">
        <v>744758032325100</v>
      </c>
      <c r="E678">
        <v>744758033777200</v>
      </c>
      <c r="F678">
        <f>(flight_crew_member_performance_with_indexes[[#This Row],[post-handle-timestamp]]-flight_crew_member_performance_with_indexes[[#This Row],[pre-handle-timestamp]])/1000000</f>
        <v>1.4520999999999999</v>
      </c>
    </row>
    <row r="679" spans="1:6" hidden="1" x14ac:dyDescent="0.25">
      <c r="A679" s="1" t="s">
        <v>5</v>
      </c>
      <c r="B679" s="1" t="s">
        <v>9</v>
      </c>
      <c r="C679">
        <v>200</v>
      </c>
      <c r="D679">
        <v>744758036370700</v>
      </c>
      <c r="E679">
        <v>744758037933600</v>
      </c>
      <c r="F679">
        <f>(flight_crew_member_performance_with_indexes[[#This Row],[post-handle-timestamp]]-flight_crew_member_performance_with_indexes[[#This Row],[pre-handle-timestamp]])/1000000</f>
        <v>1.5629</v>
      </c>
    </row>
    <row r="680" spans="1:6" hidden="1" x14ac:dyDescent="0.25">
      <c r="A680" s="1" t="s">
        <v>5</v>
      </c>
      <c r="B680" s="1" t="s">
        <v>11</v>
      </c>
      <c r="C680">
        <v>200</v>
      </c>
      <c r="D680">
        <v>744758040948500</v>
      </c>
      <c r="E680">
        <v>744758042404200</v>
      </c>
      <c r="F680">
        <f>(flight_crew_member_performance_with_indexes[[#This Row],[post-handle-timestamp]]-flight_crew_member_performance_with_indexes[[#This Row],[pre-handle-timestamp]])/1000000</f>
        <v>1.4557</v>
      </c>
    </row>
    <row r="681" spans="1:6" hidden="1" x14ac:dyDescent="0.25">
      <c r="A681" s="1" t="s">
        <v>5</v>
      </c>
      <c r="B681" s="1" t="s">
        <v>12</v>
      </c>
      <c r="C681">
        <v>200</v>
      </c>
      <c r="D681">
        <v>744758045152900</v>
      </c>
      <c r="E681">
        <v>744758046673700</v>
      </c>
      <c r="F681">
        <f>(flight_crew_member_performance_with_indexes[[#This Row],[post-handle-timestamp]]-flight_crew_member_performance_with_indexes[[#This Row],[pre-handle-timestamp]])/1000000</f>
        <v>1.5207999999999999</v>
      </c>
    </row>
    <row r="682" spans="1:6" hidden="1" x14ac:dyDescent="0.25">
      <c r="A682" s="1" t="s">
        <v>5</v>
      </c>
      <c r="B682" s="1" t="s">
        <v>13</v>
      </c>
      <c r="C682">
        <v>200</v>
      </c>
      <c r="D682">
        <v>744758049340300</v>
      </c>
      <c r="E682">
        <v>744758050873300</v>
      </c>
      <c r="F682">
        <f>(flight_crew_member_performance_with_indexes[[#This Row],[post-handle-timestamp]]-flight_crew_member_performance_with_indexes[[#This Row],[pre-handle-timestamp]])/1000000</f>
        <v>1.5329999999999999</v>
      </c>
    </row>
    <row r="683" spans="1:6" hidden="1" x14ac:dyDescent="0.25">
      <c r="A683" s="1" t="s">
        <v>5</v>
      </c>
      <c r="B683" s="1" t="s">
        <v>14</v>
      </c>
      <c r="C683">
        <v>200</v>
      </c>
      <c r="D683">
        <v>744758053608000</v>
      </c>
      <c r="E683">
        <v>744758055114400</v>
      </c>
      <c r="F683">
        <f>(flight_crew_member_performance_with_indexes[[#This Row],[post-handle-timestamp]]-flight_crew_member_performance_with_indexes[[#This Row],[pre-handle-timestamp]])/1000000</f>
        <v>1.5064</v>
      </c>
    </row>
    <row r="684" spans="1:6" hidden="1" x14ac:dyDescent="0.25">
      <c r="A684" s="1" t="s">
        <v>5</v>
      </c>
      <c r="B684" s="1" t="s">
        <v>15</v>
      </c>
      <c r="C684">
        <v>200</v>
      </c>
      <c r="D684">
        <v>744758057897000</v>
      </c>
      <c r="E684">
        <v>744758059588800</v>
      </c>
      <c r="F684">
        <f>(flight_crew_member_performance_with_indexes[[#This Row],[post-handle-timestamp]]-flight_crew_member_performance_with_indexes[[#This Row],[pre-handle-timestamp]])/1000000</f>
        <v>1.6918</v>
      </c>
    </row>
    <row r="685" spans="1:6" hidden="1" x14ac:dyDescent="0.25">
      <c r="A685" s="1" t="s">
        <v>5</v>
      </c>
      <c r="B685" s="1" t="s">
        <v>10</v>
      </c>
      <c r="C685">
        <v>200</v>
      </c>
      <c r="D685">
        <v>744758063249500</v>
      </c>
      <c r="E685">
        <v>744758064792000</v>
      </c>
      <c r="F685">
        <f>(flight_crew_member_performance_with_indexes[[#This Row],[post-handle-timestamp]]-flight_crew_member_performance_with_indexes[[#This Row],[pre-handle-timestamp]])/1000000</f>
        <v>1.5425</v>
      </c>
    </row>
    <row r="686" spans="1:6" hidden="1" x14ac:dyDescent="0.25">
      <c r="A686" s="1" t="s">
        <v>5</v>
      </c>
      <c r="B686" s="1" t="s">
        <v>16</v>
      </c>
      <c r="C686">
        <v>200</v>
      </c>
      <c r="D686">
        <v>744758067693500</v>
      </c>
      <c r="E686">
        <v>744758069302300</v>
      </c>
      <c r="F686">
        <f>(flight_crew_member_performance_with_indexes[[#This Row],[post-handle-timestamp]]-flight_crew_member_performance_with_indexes[[#This Row],[pre-handle-timestamp]])/1000000</f>
        <v>1.6088</v>
      </c>
    </row>
    <row r="687" spans="1:6" hidden="1" x14ac:dyDescent="0.25">
      <c r="A687" s="1" t="s">
        <v>5</v>
      </c>
      <c r="B687" s="1" t="s">
        <v>17</v>
      </c>
      <c r="C687">
        <v>200</v>
      </c>
      <c r="D687">
        <v>744758072585500</v>
      </c>
      <c r="E687">
        <v>744758074417900</v>
      </c>
      <c r="F687">
        <f>(flight_crew_member_performance_with_indexes[[#This Row],[post-handle-timestamp]]-flight_crew_member_performance_with_indexes[[#This Row],[pre-handle-timestamp]])/1000000</f>
        <v>1.8324</v>
      </c>
    </row>
    <row r="688" spans="1:6" hidden="1" x14ac:dyDescent="0.25">
      <c r="A688" s="1" t="s">
        <v>5</v>
      </c>
      <c r="B688" s="1" t="s">
        <v>18</v>
      </c>
      <c r="C688">
        <v>200</v>
      </c>
      <c r="D688">
        <v>744758078415400</v>
      </c>
      <c r="E688">
        <v>744758079998100</v>
      </c>
      <c r="F688">
        <f>(flight_crew_member_performance_with_indexes[[#This Row],[post-handle-timestamp]]-flight_crew_member_performance_with_indexes[[#This Row],[pre-handle-timestamp]])/1000000</f>
        <v>1.5827</v>
      </c>
    </row>
    <row r="689" spans="1:6" hidden="1" x14ac:dyDescent="0.25">
      <c r="A689" s="1" t="s">
        <v>5</v>
      </c>
      <c r="B689" s="1" t="s">
        <v>19</v>
      </c>
      <c r="C689">
        <v>200</v>
      </c>
      <c r="D689">
        <v>744758082812800</v>
      </c>
      <c r="E689">
        <v>744758084720900</v>
      </c>
      <c r="F689">
        <f>(flight_crew_member_performance_with_indexes[[#This Row],[post-handle-timestamp]]-flight_crew_member_performance_with_indexes[[#This Row],[pre-handle-timestamp]])/1000000</f>
        <v>1.9080999999999999</v>
      </c>
    </row>
    <row r="690" spans="1:6" hidden="1" x14ac:dyDescent="0.25">
      <c r="A690" s="1" t="s">
        <v>5</v>
      </c>
      <c r="B690" s="1" t="s">
        <v>20</v>
      </c>
      <c r="C690">
        <v>200</v>
      </c>
      <c r="D690">
        <v>744758087503300</v>
      </c>
      <c r="E690">
        <v>744758089550200</v>
      </c>
      <c r="F690">
        <f>(flight_crew_member_performance_with_indexes[[#This Row],[post-handle-timestamp]]-flight_crew_member_performance_with_indexes[[#This Row],[pre-handle-timestamp]])/1000000</f>
        <v>2.0468999999999999</v>
      </c>
    </row>
    <row r="691" spans="1:6" hidden="1" x14ac:dyDescent="0.25">
      <c r="A691" s="1" t="s">
        <v>5</v>
      </c>
      <c r="B691" s="1" t="s">
        <v>21</v>
      </c>
      <c r="C691">
        <v>200</v>
      </c>
      <c r="D691">
        <v>744758092776800</v>
      </c>
      <c r="E691">
        <v>744758094801500</v>
      </c>
      <c r="F691">
        <f>(flight_crew_member_performance_with_indexes[[#This Row],[post-handle-timestamp]]-flight_crew_member_performance_with_indexes[[#This Row],[pre-handle-timestamp]])/1000000</f>
        <v>2.0247000000000002</v>
      </c>
    </row>
    <row r="692" spans="1:6" x14ac:dyDescent="0.25">
      <c r="A692" s="1" t="s">
        <v>5</v>
      </c>
      <c r="B692" s="1" t="s">
        <v>36</v>
      </c>
      <c r="C692">
        <v>200</v>
      </c>
      <c r="D692">
        <v>744758097581100</v>
      </c>
      <c r="E692">
        <v>744758113705200</v>
      </c>
      <c r="F692">
        <f>(flight_crew_member_performance_with_indexes[[#This Row],[post-handle-timestamp]]-flight_crew_member_performance_with_indexes[[#This Row],[pre-handle-timestamp]])/1000000</f>
        <v>16.124099999999999</v>
      </c>
    </row>
    <row r="693" spans="1:6" hidden="1" x14ac:dyDescent="0.25">
      <c r="A693" s="1" t="s">
        <v>5</v>
      </c>
      <c r="B693" s="1" t="s">
        <v>8</v>
      </c>
      <c r="C693">
        <v>200</v>
      </c>
      <c r="D693">
        <v>744759111471600</v>
      </c>
      <c r="E693">
        <v>744759114161400</v>
      </c>
      <c r="F693">
        <f>(flight_crew_member_performance_with_indexes[[#This Row],[post-handle-timestamp]]-flight_crew_member_performance_with_indexes[[#This Row],[pre-handle-timestamp]])/1000000</f>
        <v>2.6898</v>
      </c>
    </row>
    <row r="694" spans="1:6" hidden="1" x14ac:dyDescent="0.25">
      <c r="A694" s="1" t="s">
        <v>5</v>
      </c>
      <c r="B694" s="1" t="s">
        <v>9</v>
      </c>
      <c r="C694">
        <v>200</v>
      </c>
      <c r="D694">
        <v>744759117803400</v>
      </c>
      <c r="E694">
        <v>744759119892000</v>
      </c>
      <c r="F694">
        <f>(flight_crew_member_performance_with_indexes[[#This Row],[post-handle-timestamp]]-flight_crew_member_performance_with_indexes[[#This Row],[pre-handle-timestamp]])/1000000</f>
        <v>2.0886</v>
      </c>
    </row>
    <row r="695" spans="1:6" hidden="1" x14ac:dyDescent="0.25">
      <c r="A695" s="1" t="s">
        <v>5</v>
      </c>
      <c r="B695" s="1" t="s">
        <v>10</v>
      </c>
      <c r="C695">
        <v>200</v>
      </c>
      <c r="D695">
        <v>744759123864800</v>
      </c>
      <c r="E695">
        <v>744759125692500</v>
      </c>
      <c r="F695">
        <f>(flight_crew_member_performance_with_indexes[[#This Row],[post-handle-timestamp]]-flight_crew_member_performance_with_indexes[[#This Row],[pre-handle-timestamp]])/1000000</f>
        <v>1.8277000000000001</v>
      </c>
    </row>
    <row r="696" spans="1:6" hidden="1" x14ac:dyDescent="0.25">
      <c r="A696" s="1" t="s">
        <v>5</v>
      </c>
      <c r="B696" s="1" t="s">
        <v>11</v>
      </c>
      <c r="C696">
        <v>200</v>
      </c>
      <c r="D696">
        <v>744759129016100</v>
      </c>
      <c r="E696">
        <v>744759130818800</v>
      </c>
      <c r="F696">
        <f>(flight_crew_member_performance_with_indexes[[#This Row],[post-handle-timestamp]]-flight_crew_member_performance_with_indexes[[#This Row],[pre-handle-timestamp]])/1000000</f>
        <v>1.8027</v>
      </c>
    </row>
    <row r="697" spans="1:6" hidden="1" x14ac:dyDescent="0.25">
      <c r="A697" s="1" t="s">
        <v>5</v>
      </c>
      <c r="B697" s="1" t="s">
        <v>12</v>
      </c>
      <c r="C697">
        <v>200</v>
      </c>
      <c r="D697">
        <v>744759134509000</v>
      </c>
      <c r="E697">
        <v>744759137095800</v>
      </c>
      <c r="F697">
        <f>(flight_crew_member_performance_with_indexes[[#This Row],[post-handle-timestamp]]-flight_crew_member_performance_with_indexes[[#This Row],[pre-handle-timestamp]])/1000000</f>
        <v>2.5868000000000002</v>
      </c>
    </row>
    <row r="698" spans="1:6" hidden="1" x14ac:dyDescent="0.25">
      <c r="A698" s="1" t="s">
        <v>5</v>
      </c>
      <c r="B698" s="1" t="s">
        <v>18</v>
      </c>
      <c r="C698">
        <v>200</v>
      </c>
      <c r="D698">
        <v>744759141407700</v>
      </c>
      <c r="E698">
        <v>744759143561400</v>
      </c>
      <c r="F698">
        <f>(flight_crew_member_performance_with_indexes[[#This Row],[post-handle-timestamp]]-flight_crew_member_performance_with_indexes[[#This Row],[pre-handle-timestamp]])/1000000</f>
        <v>2.1537000000000002</v>
      </c>
    </row>
    <row r="699" spans="1:6" hidden="1" x14ac:dyDescent="0.25">
      <c r="A699" s="1" t="s">
        <v>5</v>
      </c>
      <c r="B699" s="1" t="s">
        <v>13</v>
      </c>
      <c r="C699">
        <v>200</v>
      </c>
      <c r="D699">
        <v>744759147321300</v>
      </c>
      <c r="E699">
        <v>744759149577400</v>
      </c>
      <c r="F699">
        <f>(flight_crew_member_performance_with_indexes[[#This Row],[post-handle-timestamp]]-flight_crew_member_performance_with_indexes[[#This Row],[pre-handle-timestamp]])/1000000</f>
        <v>2.2561</v>
      </c>
    </row>
    <row r="700" spans="1:6" hidden="1" x14ac:dyDescent="0.25">
      <c r="A700" s="1" t="s">
        <v>5</v>
      </c>
      <c r="B700" s="1" t="s">
        <v>14</v>
      </c>
      <c r="C700">
        <v>200</v>
      </c>
      <c r="D700">
        <v>744759154086500</v>
      </c>
      <c r="E700">
        <v>744759156662600</v>
      </c>
      <c r="F700">
        <f>(flight_crew_member_performance_with_indexes[[#This Row],[post-handle-timestamp]]-flight_crew_member_performance_with_indexes[[#This Row],[pre-handle-timestamp]])/1000000</f>
        <v>2.5760999999999998</v>
      </c>
    </row>
    <row r="701" spans="1:6" hidden="1" x14ac:dyDescent="0.25">
      <c r="A701" s="1" t="s">
        <v>5</v>
      </c>
      <c r="B701" s="1" t="s">
        <v>15</v>
      </c>
      <c r="C701">
        <v>200</v>
      </c>
      <c r="D701">
        <v>744759161059300</v>
      </c>
      <c r="E701">
        <v>744759164100900</v>
      </c>
      <c r="F701">
        <f>(flight_crew_member_performance_with_indexes[[#This Row],[post-handle-timestamp]]-flight_crew_member_performance_with_indexes[[#This Row],[pre-handle-timestamp]])/1000000</f>
        <v>3.0415999999999999</v>
      </c>
    </row>
    <row r="702" spans="1:6" hidden="1" x14ac:dyDescent="0.25">
      <c r="A702" s="1" t="s">
        <v>5</v>
      </c>
      <c r="B702" s="1" t="s">
        <v>16</v>
      </c>
      <c r="C702">
        <v>200</v>
      </c>
      <c r="D702">
        <v>744759170414600</v>
      </c>
      <c r="E702">
        <v>744759172808600</v>
      </c>
      <c r="F702">
        <f>(flight_crew_member_performance_with_indexes[[#This Row],[post-handle-timestamp]]-flight_crew_member_performance_with_indexes[[#This Row],[pre-handle-timestamp]])/1000000</f>
        <v>2.3940000000000001</v>
      </c>
    </row>
    <row r="703" spans="1:6" hidden="1" x14ac:dyDescent="0.25">
      <c r="A703" s="1" t="s">
        <v>5</v>
      </c>
      <c r="B703" s="1" t="s">
        <v>17</v>
      </c>
      <c r="C703">
        <v>200</v>
      </c>
      <c r="D703">
        <v>744759177028300</v>
      </c>
      <c r="E703">
        <v>744759179277000</v>
      </c>
      <c r="F703">
        <f>(flight_crew_member_performance_with_indexes[[#This Row],[post-handle-timestamp]]-flight_crew_member_performance_with_indexes[[#This Row],[pre-handle-timestamp]])/1000000</f>
        <v>2.2486999999999999</v>
      </c>
    </row>
    <row r="704" spans="1:6" hidden="1" x14ac:dyDescent="0.25">
      <c r="A704" s="1" t="s">
        <v>5</v>
      </c>
      <c r="B704" s="1" t="s">
        <v>19</v>
      </c>
      <c r="C704">
        <v>200</v>
      </c>
      <c r="D704">
        <v>744759183718300</v>
      </c>
      <c r="E704">
        <v>744759185580000</v>
      </c>
      <c r="F704">
        <f>(flight_crew_member_performance_with_indexes[[#This Row],[post-handle-timestamp]]-flight_crew_member_performance_with_indexes[[#This Row],[pre-handle-timestamp]])/1000000</f>
        <v>1.8616999999999999</v>
      </c>
    </row>
    <row r="705" spans="1:6" hidden="1" x14ac:dyDescent="0.25">
      <c r="A705" s="1" t="s">
        <v>5</v>
      </c>
      <c r="B705" s="1" t="s">
        <v>20</v>
      </c>
      <c r="C705">
        <v>200</v>
      </c>
      <c r="D705">
        <v>744759189095500</v>
      </c>
      <c r="E705">
        <v>744759191558300</v>
      </c>
      <c r="F705">
        <f>(flight_crew_member_performance_with_indexes[[#This Row],[post-handle-timestamp]]-flight_crew_member_performance_with_indexes[[#This Row],[pre-handle-timestamp]])/1000000</f>
        <v>2.4628000000000001</v>
      </c>
    </row>
    <row r="706" spans="1:6" hidden="1" x14ac:dyDescent="0.25">
      <c r="A706" s="1" t="s">
        <v>5</v>
      </c>
      <c r="B706" s="1" t="s">
        <v>21</v>
      </c>
      <c r="C706">
        <v>200</v>
      </c>
      <c r="D706">
        <v>744759195019600</v>
      </c>
      <c r="E706">
        <v>744759197351700</v>
      </c>
      <c r="F706">
        <f>(flight_crew_member_performance_with_indexes[[#This Row],[post-handle-timestamp]]-flight_crew_member_performance_with_indexes[[#This Row],[pre-handle-timestamp]])/1000000</f>
        <v>2.3321000000000001</v>
      </c>
    </row>
    <row r="707" spans="1:6" hidden="1" x14ac:dyDescent="0.25">
      <c r="A707" s="1" t="s">
        <v>5</v>
      </c>
      <c r="B707" s="1" t="s">
        <v>28</v>
      </c>
      <c r="C707">
        <v>200</v>
      </c>
      <c r="D707">
        <v>744759201483100</v>
      </c>
      <c r="E707">
        <v>744759203277900</v>
      </c>
      <c r="F707">
        <f>(flight_crew_member_performance_with_indexes[[#This Row],[post-handle-timestamp]]-flight_crew_member_performance_with_indexes[[#This Row],[pre-handle-timestamp]])/1000000</f>
        <v>1.7948</v>
      </c>
    </row>
    <row r="708" spans="1:6" x14ac:dyDescent="0.25">
      <c r="A708" s="1" t="s">
        <v>5</v>
      </c>
      <c r="B708" s="1" t="s">
        <v>37</v>
      </c>
      <c r="C708">
        <v>200</v>
      </c>
      <c r="D708">
        <v>744759209935100</v>
      </c>
      <c r="E708">
        <v>744759233023200</v>
      </c>
      <c r="F708">
        <f>(flight_crew_member_performance_with_indexes[[#This Row],[post-handle-timestamp]]-flight_crew_member_performance_with_indexes[[#This Row],[pre-handle-timestamp]])/1000000</f>
        <v>23.088100000000001</v>
      </c>
    </row>
    <row r="709" spans="1:6" hidden="1" x14ac:dyDescent="0.25">
      <c r="A709" s="1" t="s">
        <v>5</v>
      </c>
      <c r="B709" s="1" t="s">
        <v>8</v>
      </c>
      <c r="C709">
        <v>200</v>
      </c>
      <c r="D709">
        <v>744760679583900</v>
      </c>
      <c r="E709">
        <v>744760681384400</v>
      </c>
      <c r="F709">
        <f>(flight_crew_member_performance_with_indexes[[#This Row],[post-handle-timestamp]]-flight_crew_member_performance_with_indexes[[#This Row],[pre-handle-timestamp]])/1000000</f>
        <v>1.8005</v>
      </c>
    </row>
    <row r="710" spans="1:6" hidden="1" x14ac:dyDescent="0.25">
      <c r="A710" s="1" t="s">
        <v>5</v>
      </c>
      <c r="B710" s="1" t="s">
        <v>9</v>
      </c>
      <c r="C710">
        <v>200</v>
      </c>
      <c r="D710">
        <v>744760684706100</v>
      </c>
      <c r="E710">
        <v>744760686760700</v>
      </c>
      <c r="F710">
        <f>(flight_crew_member_performance_with_indexes[[#This Row],[post-handle-timestamp]]-flight_crew_member_performance_with_indexes[[#This Row],[pre-handle-timestamp]])/1000000</f>
        <v>2.0546000000000002</v>
      </c>
    </row>
    <row r="711" spans="1:6" hidden="1" x14ac:dyDescent="0.25">
      <c r="A711" s="1" t="s">
        <v>5</v>
      </c>
      <c r="B711" s="1" t="s">
        <v>11</v>
      </c>
      <c r="C711">
        <v>200</v>
      </c>
      <c r="D711">
        <v>744760691312700</v>
      </c>
      <c r="E711">
        <v>744760693916400</v>
      </c>
      <c r="F711">
        <f>(flight_crew_member_performance_with_indexes[[#This Row],[post-handle-timestamp]]-flight_crew_member_performance_with_indexes[[#This Row],[pre-handle-timestamp]])/1000000</f>
        <v>2.6036999999999999</v>
      </c>
    </row>
    <row r="712" spans="1:6" hidden="1" x14ac:dyDescent="0.25">
      <c r="A712" s="1" t="s">
        <v>5</v>
      </c>
      <c r="B712" s="1" t="s">
        <v>16</v>
      </c>
      <c r="C712">
        <v>200</v>
      </c>
      <c r="D712">
        <v>744760697339100</v>
      </c>
      <c r="E712">
        <v>744760699343800</v>
      </c>
      <c r="F712">
        <f>(flight_crew_member_performance_with_indexes[[#This Row],[post-handle-timestamp]]-flight_crew_member_performance_with_indexes[[#This Row],[pre-handle-timestamp]])/1000000</f>
        <v>2.0047000000000001</v>
      </c>
    </row>
    <row r="713" spans="1:6" hidden="1" x14ac:dyDescent="0.25">
      <c r="A713" s="1" t="s">
        <v>5</v>
      </c>
      <c r="B713" s="1" t="s">
        <v>12</v>
      </c>
      <c r="C713">
        <v>200</v>
      </c>
      <c r="D713">
        <v>744760703091000</v>
      </c>
      <c r="E713">
        <v>744760705049000</v>
      </c>
      <c r="F713">
        <f>(flight_crew_member_performance_with_indexes[[#This Row],[post-handle-timestamp]]-flight_crew_member_performance_with_indexes[[#This Row],[pre-handle-timestamp]])/1000000</f>
        <v>1.958</v>
      </c>
    </row>
    <row r="714" spans="1:6" hidden="1" x14ac:dyDescent="0.25">
      <c r="A714" s="1" t="s">
        <v>5</v>
      </c>
      <c r="B714" s="1" t="s">
        <v>18</v>
      </c>
      <c r="C714">
        <v>200</v>
      </c>
      <c r="D714">
        <v>744760708735300</v>
      </c>
      <c r="E714">
        <v>744760710459200</v>
      </c>
      <c r="F714">
        <f>(flight_crew_member_performance_with_indexes[[#This Row],[post-handle-timestamp]]-flight_crew_member_performance_with_indexes[[#This Row],[pre-handle-timestamp]])/1000000</f>
        <v>1.7239</v>
      </c>
    </row>
    <row r="715" spans="1:6" hidden="1" x14ac:dyDescent="0.25">
      <c r="A715" s="1" t="s">
        <v>5</v>
      </c>
      <c r="B715" s="1" t="s">
        <v>13</v>
      </c>
      <c r="C715">
        <v>200</v>
      </c>
      <c r="D715">
        <v>744760713596600</v>
      </c>
      <c r="E715">
        <v>744760715608500</v>
      </c>
      <c r="F715">
        <f>(flight_crew_member_performance_with_indexes[[#This Row],[post-handle-timestamp]]-flight_crew_member_performance_with_indexes[[#This Row],[pre-handle-timestamp]])/1000000</f>
        <v>2.0118999999999998</v>
      </c>
    </row>
    <row r="716" spans="1:6" hidden="1" x14ac:dyDescent="0.25">
      <c r="A716" s="1" t="s">
        <v>5</v>
      </c>
      <c r="B716" s="1" t="s">
        <v>14</v>
      </c>
      <c r="C716">
        <v>200</v>
      </c>
      <c r="D716">
        <v>744760718646100</v>
      </c>
      <c r="E716">
        <v>744760720445200</v>
      </c>
      <c r="F716">
        <f>(flight_crew_member_performance_with_indexes[[#This Row],[post-handle-timestamp]]-flight_crew_member_performance_with_indexes[[#This Row],[pre-handle-timestamp]])/1000000</f>
        <v>1.7990999999999999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744760723637600</v>
      </c>
      <c r="E717">
        <v>744760726110300</v>
      </c>
      <c r="F717">
        <f>(flight_crew_member_performance_with_indexes[[#This Row],[post-handle-timestamp]]-flight_crew_member_performance_with_indexes[[#This Row],[pre-handle-timestamp]])/1000000</f>
        <v>2.4727000000000001</v>
      </c>
    </row>
    <row r="718" spans="1:6" hidden="1" x14ac:dyDescent="0.25">
      <c r="A718" s="1" t="s">
        <v>5</v>
      </c>
      <c r="B718" s="1" t="s">
        <v>10</v>
      </c>
      <c r="C718">
        <v>200</v>
      </c>
      <c r="D718">
        <v>744760730572800</v>
      </c>
      <c r="E718">
        <v>744760732266800</v>
      </c>
      <c r="F718">
        <f>(flight_crew_member_performance_with_indexes[[#This Row],[post-handle-timestamp]]-flight_crew_member_performance_with_indexes[[#This Row],[pre-handle-timestamp]])/1000000</f>
        <v>1.694</v>
      </c>
    </row>
    <row r="719" spans="1:6" hidden="1" x14ac:dyDescent="0.25">
      <c r="A719" s="1" t="s">
        <v>5</v>
      </c>
      <c r="B719" s="1" t="s">
        <v>17</v>
      </c>
      <c r="C719">
        <v>200</v>
      </c>
      <c r="D719">
        <v>744760735206000</v>
      </c>
      <c r="E719">
        <v>744760737010000</v>
      </c>
      <c r="F719">
        <f>(flight_crew_member_performance_with_indexes[[#This Row],[post-handle-timestamp]]-flight_crew_member_performance_with_indexes[[#This Row],[pre-handle-timestamp]])/1000000</f>
        <v>1.804</v>
      </c>
    </row>
    <row r="720" spans="1:6" hidden="1" x14ac:dyDescent="0.25">
      <c r="A720" s="1" t="s">
        <v>5</v>
      </c>
      <c r="B720" s="1" t="s">
        <v>19</v>
      </c>
      <c r="C720">
        <v>200</v>
      </c>
      <c r="D720">
        <v>744760740915900</v>
      </c>
      <c r="E720">
        <v>744760743064500</v>
      </c>
      <c r="F720">
        <f>(flight_crew_member_performance_with_indexes[[#This Row],[post-handle-timestamp]]-flight_crew_member_performance_with_indexes[[#This Row],[pre-handle-timestamp]])/1000000</f>
        <v>2.1486000000000001</v>
      </c>
    </row>
    <row r="721" spans="1:6" hidden="1" x14ac:dyDescent="0.25">
      <c r="A721" s="1" t="s">
        <v>5</v>
      </c>
      <c r="B721" s="1" t="s">
        <v>20</v>
      </c>
      <c r="C721">
        <v>200</v>
      </c>
      <c r="D721">
        <v>744760746590000</v>
      </c>
      <c r="E721">
        <v>744760748767200</v>
      </c>
      <c r="F721">
        <f>(flight_crew_member_performance_with_indexes[[#This Row],[post-handle-timestamp]]-flight_crew_member_performance_with_indexes[[#This Row],[pre-handle-timestamp]])/1000000</f>
        <v>2.1772</v>
      </c>
    </row>
    <row r="722" spans="1:6" hidden="1" x14ac:dyDescent="0.25">
      <c r="A722" s="1" t="s">
        <v>5</v>
      </c>
      <c r="B722" s="1" t="s">
        <v>21</v>
      </c>
      <c r="C722">
        <v>200</v>
      </c>
      <c r="D722">
        <v>744760753374900</v>
      </c>
      <c r="E722">
        <v>744760755911800</v>
      </c>
      <c r="F722">
        <f>(flight_crew_member_performance_with_indexes[[#This Row],[post-handle-timestamp]]-flight_crew_member_performance_with_indexes[[#This Row],[pre-handle-timestamp]])/1000000</f>
        <v>2.5369000000000002</v>
      </c>
    </row>
    <row r="723" spans="1:6" x14ac:dyDescent="0.25">
      <c r="A723" s="1" t="s">
        <v>26</v>
      </c>
      <c r="B723" s="1" t="s">
        <v>37</v>
      </c>
      <c r="C723">
        <v>200</v>
      </c>
      <c r="D723">
        <v>744760759188200</v>
      </c>
      <c r="E723">
        <v>744760848921000</v>
      </c>
      <c r="F723">
        <f>(flight_crew_member_performance_with_indexes[[#This Row],[post-handle-timestamp]]-flight_crew_member_performance_with_indexes[[#This Row],[pre-handle-timestamp]])/1000000</f>
        <v>89.732799999999997</v>
      </c>
    </row>
    <row r="724" spans="1:6" hidden="1" x14ac:dyDescent="0.25">
      <c r="A724" s="1" t="s">
        <v>5</v>
      </c>
      <c r="B724" s="1" t="s">
        <v>8</v>
      </c>
      <c r="C724">
        <v>200</v>
      </c>
      <c r="D724">
        <v>744761138842800</v>
      </c>
      <c r="E724">
        <v>744761140404200</v>
      </c>
      <c r="F724">
        <f>(flight_crew_member_performance_with_indexes[[#This Row],[post-handle-timestamp]]-flight_crew_member_performance_with_indexes[[#This Row],[pre-handle-timestamp]])/1000000</f>
        <v>1.5613999999999999</v>
      </c>
    </row>
    <row r="725" spans="1:6" hidden="1" x14ac:dyDescent="0.25">
      <c r="A725" s="1" t="s">
        <v>5</v>
      </c>
      <c r="B725" s="1" t="s">
        <v>9</v>
      </c>
      <c r="C725">
        <v>200</v>
      </c>
      <c r="D725">
        <v>744761142988000</v>
      </c>
      <c r="E725">
        <v>744761144545600</v>
      </c>
      <c r="F725">
        <f>(flight_crew_member_performance_with_indexes[[#This Row],[post-handle-timestamp]]-flight_crew_member_performance_with_indexes[[#This Row],[pre-handle-timestamp]])/1000000</f>
        <v>1.5576000000000001</v>
      </c>
    </row>
    <row r="726" spans="1:6" hidden="1" x14ac:dyDescent="0.25">
      <c r="A726" s="1" t="s">
        <v>5</v>
      </c>
      <c r="B726" s="1" t="s">
        <v>11</v>
      </c>
      <c r="C726">
        <v>200</v>
      </c>
      <c r="D726">
        <v>744761154878500</v>
      </c>
      <c r="E726">
        <v>744761156963300</v>
      </c>
      <c r="F726">
        <f>(flight_crew_member_performance_with_indexes[[#This Row],[post-handle-timestamp]]-flight_crew_member_performance_with_indexes[[#This Row],[pre-handle-timestamp]])/1000000</f>
        <v>2.0848</v>
      </c>
    </row>
    <row r="727" spans="1:6" hidden="1" x14ac:dyDescent="0.25">
      <c r="A727" s="1" t="s">
        <v>5</v>
      </c>
      <c r="B727" s="1" t="s">
        <v>12</v>
      </c>
      <c r="C727">
        <v>200</v>
      </c>
      <c r="D727">
        <v>744761159904900</v>
      </c>
      <c r="E727">
        <v>744761161544700</v>
      </c>
      <c r="F727">
        <f>(flight_crew_member_performance_with_indexes[[#This Row],[post-handle-timestamp]]-flight_crew_member_performance_with_indexes[[#This Row],[pre-handle-timestamp]])/1000000</f>
        <v>1.6397999999999999</v>
      </c>
    </row>
    <row r="728" spans="1:6" hidden="1" x14ac:dyDescent="0.25">
      <c r="A728" s="1" t="s">
        <v>5</v>
      </c>
      <c r="B728" s="1" t="s">
        <v>13</v>
      </c>
      <c r="C728">
        <v>200</v>
      </c>
      <c r="D728">
        <v>744761164650400</v>
      </c>
      <c r="E728">
        <v>744761166157300</v>
      </c>
      <c r="F728">
        <f>(flight_crew_member_performance_with_indexes[[#This Row],[post-handle-timestamp]]-flight_crew_member_performance_with_indexes[[#This Row],[pre-handle-timestamp]])/1000000</f>
        <v>1.5068999999999999</v>
      </c>
    </row>
    <row r="729" spans="1:6" hidden="1" x14ac:dyDescent="0.25">
      <c r="A729" s="1" t="s">
        <v>5</v>
      </c>
      <c r="B729" s="1" t="s">
        <v>14</v>
      </c>
      <c r="C729">
        <v>200</v>
      </c>
      <c r="D729">
        <v>744761169181000</v>
      </c>
      <c r="E729">
        <v>744761170708400</v>
      </c>
      <c r="F729">
        <f>(flight_crew_member_performance_with_indexes[[#This Row],[post-handle-timestamp]]-flight_crew_member_performance_with_indexes[[#This Row],[pre-handle-timestamp]])/1000000</f>
        <v>1.5274000000000001</v>
      </c>
    </row>
    <row r="730" spans="1:6" hidden="1" x14ac:dyDescent="0.25">
      <c r="A730" s="1" t="s">
        <v>5</v>
      </c>
      <c r="B730" s="1" t="s">
        <v>15</v>
      </c>
      <c r="C730">
        <v>200</v>
      </c>
      <c r="D730">
        <v>744761173648000</v>
      </c>
      <c r="E730">
        <v>744761175447000</v>
      </c>
      <c r="F730">
        <f>(flight_crew_member_performance_with_indexes[[#This Row],[post-handle-timestamp]]-flight_crew_member_performance_with_indexes[[#This Row],[pre-handle-timestamp]])/1000000</f>
        <v>1.7989999999999999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744761178892800</v>
      </c>
      <c r="E731">
        <v>744761180668500</v>
      </c>
      <c r="F731">
        <f>(flight_crew_member_performance_with_indexes[[#This Row],[post-handle-timestamp]]-flight_crew_member_performance_with_indexes[[#This Row],[pre-handle-timestamp]])/1000000</f>
        <v>1.7757000000000001</v>
      </c>
    </row>
    <row r="732" spans="1:6" hidden="1" x14ac:dyDescent="0.25">
      <c r="A732" s="1" t="s">
        <v>5</v>
      </c>
      <c r="B732" s="1" t="s">
        <v>16</v>
      </c>
      <c r="C732">
        <v>200</v>
      </c>
      <c r="D732">
        <v>744761183920600</v>
      </c>
      <c r="E732">
        <v>744761185560000</v>
      </c>
      <c r="F732">
        <f>(flight_crew_member_performance_with_indexes[[#This Row],[post-handle-timestamp]]-flight_crew_member_performance_with_indexes[[#This Row],[pre-handle-timestamp]])/1000000</f>
        <v>1.6394</v>
      </c>
    </row>
    <row r="733" spans="1:6" hidden="1" x14ac:dyDescent="0.25">
      <c r="A733" s="1" t="s">
        <v>5</v>
      </c>
      <c r="B733" s="1" t="s">
        <v>17</v>
      </c>
      <c r="C733">
        <v>200</v>
      </c>
      <c r="D733">
        <v>744761189160000</v>
      </c>
      <c r="E733">
        <v>744761190831700</v>
      </c>
      <c r="F733">
        <f>(flight_crew_member_performance_with_indexes[[#This Row],[post-handle-timestamp]]-flight_crew_member_performance_with_indexes[[#This Row],[pre-handle-timestamp]])/1000000</f>
        <v>1.6717</v>
      </c>
    </row>
    <row r="734" spans="1:6" hidden="1" x14ac:dyDescent="0.25">
      <c r="A734" s="1" t="s">
        <v>5</v>
      </c>
      <c r="B734" s="1" t="s">
        <v>18</v>
      </c>
      <c r="C734">
        <v>200</v>
      </c>
      <c r="D734">
        <v>744761194630200</v>
      </c>
      <c r="E734">
        <v>744761196157300</v>
      </c>
      <c r="F734">
        <f>(flight_crew_member_performance_with_indexes[[#This Row],[post-handle-timestamp]]-flight_crew_member_performance_with_indexes[[#This Row],[pre-handle-timestamp]])/1000000</f>
        <v>1.5270999999999999</v>
      </c>
    </row>
    <row r="735" spans="1:6" hidden="1" x14ac:dyDescent="0.25">
      <c r="A735" s="1" t="s">
        <v>5</v>
      </c>
      <c r="B735" s="1" t="s">
        <v>19</v>
      </c>
      <c r="C735">
        <v>200</v>
      </c>
      <c r="D735">
        <v>744761198997400</v>
      </c>
      <c r="E735">
        <v>744761200549800</v>
      </c>
      <c r="F735">
        <f>(flight_crew_member_performance_with_indexes[[#This Row],[post-handle-timestamp]]-flight_crew_member_performance_with_indexes[[#This Row],[pre-handle-timestamp]])/1000000</f>
        <v>1.5524</v>
      </c>
    </row>
    <row r="736" spans="1:6" hidden="1" x14ac:dyDescent="0.25">
      <c r="A736" s="1" t="s">
        <v>5</v>
      </c>
      <c r="B736" s="1" t="s">
        <v>20</v>
      </c>
      <c r="C736">
        <v>200</v>
      </c>
      <c r="D736">
        <v>744761203584600</v>
      </c>
      <c r="E736">
        <v>744761221952000</v>
      </c>
      <c r="F736">
        <f>(flight_crew_member_performance_with_indexes[[#This Row],[post-handle-timestamp]]-flight_crew_member_performance_with_indexes[[#This Row],[pre-handle-timestamp]])/1000000</f>
        <v>18.3674</v>
      </c>
    </row>
    <row r="737" spans="1:6" hidden="1" x14ac:dyDescent="0.25">
      <c r="A737" s="1" t="s">
        <v>5</v>
      </c>
      <c r="B737" s="1" t="s">
        <v>21</v>
      </c>
      <c r="C737">
        <v>200</v>
      </c>
      <c r="D737">
        <v>744761229320200</v>
      </c>
      <c r="E737">
        <v>744761231710100</v>
      </c>
      <c r="F737">
        <f>(flight_crew_member_performance_with_indexes[[#This Row],[post-handle-timestamp]]-flight_crew_member_performance_with_indexes[[#This Row],[pre-handle-timestamp]])/1000000</f>
        <v>2.3898999999999999</v>
      </c>
    </row>
    <row r="738" spans="1:6" x14ac:dyDescent="0.25">
      <c r="A738" s="1" t="s">
        <v>26</v>
      </c>
      <c r="B738" s="1" t="s">
        <v>37</v>
      </c>
      <c r="C738">
        <v>200</v>
      </c>
      <c r="D738">
        <v>744761234792200</v>
      </c>
      <c r="E738">
        <v>744761276943400</v>
      </c>
      <c r="F738">
        <f>(flight_crew_member_performance_with_indexes[[#This Row],[post-handle-timestamp]]-flight_crew_member_performance_with_indexes[[#This Row],[pre-handle-timestamp]])/1000000</f>
        <v>42.151200000000003</v>
      </c>
    </row>
    <row r="739" spans="1:6" hidden="1" x14ac:dyDescent="0.25">
      <c r="A739" s="1" t="s">
        <v>5</v>
      </c>
      <c r="B739" s="1" t="s">
        <v>8</v>
      </c>
      <c r="C739">
        <v>200</v>
      </c>
      <c r="D739">
        <v>744761514827900</v>
      </c>
      <c r="E739">
        <v>744761516365900</v>
      </c>
      <c r="F739">
        <f>(flight_crew_member_performance_with_indexes[[#This Row],[post-handle-timestamp]]-flight_crew_member_performance_with_indexes[[#This Row],[pre-handle-timestamp]])/1000000</f>
        <v>1.538</v>
      </c>
    </row>
    <row r="740" spans="1:6" hidden="1" x14ac:dyDescent="0.25">
      <c r="A740" s="1" t="s">
        <v>5</v>
      </c>
      <c r="B740" s="1" t="s">
        <v>9</v>
      </c>
      <c r="C740">
        <v>200</v>
      </c>
      <c r="D740">
        <v>744761519067200</v>
      </c>
      <c r="E740">
        <v>744761520706900</v>
      </c>
      <c r="F740">
        <f>(flight_crew_member_performance_with_indexes[[#This Row],[post-handle-timestamp]]-flight_crew_member_performance_with_indexes[[#This Row],[pre-handle-timestamp]])/1000000</f>
        <v>1.6396999999999999</v>
      </c>
    </row>
    <row r="741" spans="1:6" hidden="1" x14ac:dyDescent="0.25">
      <c r="A741" s="1" t="s">
        <v>5</v>
      </c>
      <c r="B741" s="1" t="s">
        <v>10</v>
      </c>
      <c r="C741">
        <v>200</v>
      </c>
      <c r="D741">
        <v>744761524044300</v>
      </c>
      <c r="E741">
        <v>744761525704100</v>
      </c>
      <c r="F741">
        <f>(flight_crew_member_performance_with_indexes[[#This Row],[post-handle-timestamp]]-flight_crew_member_performance_with_indexes[[#This Row],[pre-handle-timestamp]])/1000000</f>
        <v>1.6597999999999999</v>
      </c>
    </row>
    <row r="742" spans="1:6" hidden="1" x14ac:dyDescent="0.25">
      <c r="A742" s="1" t="s">
        <v>5</v>
      </c>
      <c r="B742" s="1" t="s">
        <v>11</v>
      </c>
      <c r="C742">
        <v>200</v>
      </c>
      <c r="D742">
        <v>744761528489500</v>
      </c>
      <c r="E742">
        <v>744761530151100</v>
      </c>
      <c r="F742">
        <f>(flight_crew_member_performance_with_indexes[[#This Row],[post-handle-timestamp]]-flight_crew_member_performance_with_indexes[[#This Row],[pre-handle-timestamp]])/1000000</f>
        <v>1.6616</v>
      </c>
    </row>
    <row r="743" spans="1:6" hidden="1" x14ac:dyDescent="0.25">
      <c r="A743" s="1" t="s">
        <v>5</v>
      </c>
      <c r="B743" s="1" t="s">
        <v>12</v>
      </c>
      <c r="C743">
        <v>200</v>
      </c>
      <c r="D743">
        <v>744761533234700</v>
      </c>
      <c r="E743">
        <v>744761534903400</v>
      </c>
      <c r="F743">
        <f>(flight_crew_member_performance_with_indexes[[#This Row],[post-handle-timestamp]]-flight_crew_member_performance_with_indexes[[#This Row],[pre-handle-timestamp]])/1000000</f>
        <v>1.6687000000000001</v>
      </c>
    </row>
    <row r="744" spans="1:6" hidden="1" x14ac:dyDescent="0.25">
      <c r="A744" s="1" t="s">
        <v>5</v>
      </c>
      <c r="B744" s="1" t="s">
        <v>13</v>
      </c>
      <c r="C744">
        <v>200</v>
      </c>
      <c r="D744">
        <v>744761538076000</v>
      </c>
      <c r="E744">
        <v>744761539777300</v>
      </c>
      <c r="F744">
        <f>(flight_crew_member_performance_with_indexes[[#This Row],[post-handle-timestamp]]-flight_crew_member_performance_with_indexes[[#This Row],[pre-handle-timestamp]])/1000000</f>
        <v>1.7013</v>
      </c>
    </row>
    <row r="745" spans="1:6" hidden="1" x14ac:dyDescent="0.25">
      <c r="A745" s="1" t="s">
        <v>5</v>
      </c>
      <c r="B745" s="1" t="s">
        <v>14</v>
      </c>
      <c r="C745">
        <v>200</v>
      </c>
      <c r="D745">
        <v>744761542915300</v>
      </c>
      <c r="E745">
        <v>744761545000900</v>
      </c>
      <c r="F745">
        <f>(flight_crew_member_performance_with_indexes[[#This Row],[post-handle-timestamp]]-flight_crew_member_performance_with_indexes[[#This Row],[pre-handle-timestamp]])/1000000</f>
        <v>2.0855999999999999</v>
      </c>
    </row>
    <row r="746" spans="1:6" hidden="1" x14ac:dyDescent="0.25">
      <c r="A746" s="1" t="s">
        <v>5</v>
      </c>
      <c r="B746" s="1" t="s">
        <v>15</v>
      </c>
      <c r="C746">
        <v>200</v>
      </c>
      <c r="D746">
        <v>744761548197600</v>
      </c>
      <c r="E746">
        <v>744761550588300</v>
      </c>
      <c r="F746">
        <f>(flight_crew_member_performance_with_indexes[[#This Row],[post-handle-timestamp]]-flight_crew_member_performance_with_indexes[[#This Row],[pre-handle-timestamp]])/1000000</f>
        <v>2.3906999999999998</v>
      </c>
    </row>
    <row r="747" spans="1:6" hidden="1" x14ac:dyDescent="0.25">
      <c r="A747" s="1" t="s">
        <v>5</v>
      </c>
      <c r="B747" s="1" t="s">
        <v>16</v>
      </c>
      <c r="C747">
        <v>200</v>
      </c>
      <c r="D747">
        <v>744761555952900</v>
      </c>
      <c r="E747">
        <v>744761558773900</v>
      </c>
      <c r="F747">
        <f>(flight_crew_member_performance_with_indexes[[#This Row],[post-handle-timestamp]]-flight_crew_member_performance_with_indexes[[#This Row],[pre-handle-timestamp]])/1000000</f>
        <v>2.8210000000000002</v>
      </c>
    </row>
    <row r="748" spans="1:6" hidden="1" x14ac:dyDescent="0.25">
      <c r="A748" s="1" t="s">
        <v>5</v>
      </c>
      <c r="B748" s="1" t="s">
        <v>17</v>
      </c>
      <c r="C748">
        <v>200</v>
      </c>
      <c r="D748">
        <v>744761563844700</v>
      </c>
      <c r="E748">
        <v>744761566297000</v>
      </c>
      <c r="F748">
        <f>(flight_crew_member_performance_with_indexes[[#This Row],[post-handle-timestamp]]-flight_crew_member_performance_with_indexes[[#This Row],[pre-handle-timestamp]])/1000000</f>
        <v>2.4523000000000001</v>
      </c>
    </row>
    <row r="749" spans="1:6" hidden="1" x14ac:dyDescent="0.25">
      <c r="A749" s="1" t="s">
        <v>5</v>
      </c>
      <c r="B749" s="1" t="s">
        <v>18</v>
      </c>
      <c r="C749">
        <v>200</v>
      </c>
      <c r="D749">
        <v>744761571400100</v>
      </c>
      <c r="E749">
        <v>744761573531100</v>
      </c>
      <c r="F749">
        <f>(flight_crew_member_performance_with_indexes[[#This Row],[post-handle-timestamp]]-flight_crew_member_performance_with_indexes[[#This Row],[pre-handle-timestamp]])/1000000</f>
        <v>2.1309999999999998</v>
      </c>
    </row>
    <row r="750" spans="1:6" hidden="1" x14ac:dyDescent="0.25">
      <c r="A750" s="1" t="s">
        <v>5</v>
      </c>
      <c r="B750" s="1" t="s">
        <v>19</v>
      </c>
      <c r="C750">
        <v>200</v>
      </c>
      <c r="D750">
        <v>744761576705600</v>
      </c>
      <c r="E750">
        <v>744761578314800</v>
      </c>
      <c r="F750">
        <f>(flight_crew_member_performance_with_indexes[[#This Row],[post-handle-timestamp]]-flight_crew_member_performance_with_indexes[[#This Row],[pre-handle-timestamp]])/1000000</f>
        <v>1.6092</v>
      </c>
    </row>
    <row r="751" spans="1:6" hidden="1" x14ac:dyDescent="0.25">
      <c r="A751" s="1" t="s">
        <v>5</v>
      </c>
      <c r="B751" s="1" t="s">
        <v>20</v>
      </c>
      <c r="C751">
        <v>200</v>
      </c>
      <c r="D751">
        <v>744761580991600</v>
      </c>
      <c r="E751">
        <v>744761583148500</v>
      </c>
      <c r="F751">
        <f>(flight_crew_member_performance_with_indexes[[#This Row],[post-handle-timestamp]]-flight_crew_member_performance_with_indexes[[#This Row],[pre-handle-timestamp]])/1000000</f>
        <v>2.1568999999999998</v>
      </c>
    </row>
    <row r="752" spans="1:6" hidden="1" x14ac:dyDescent="0.25">
      <c r="A752" s="1" t="s">
        <v>5</v>
      </c>
      <c r="B752" s="1" t="s">
        <v>21</v>
      </c>
      <c r="C752">
        <v>200</v>
      </c>
      <c r="D752">
        <v>744761586217100</v>
      </c>
      <c r="E752">
        <v>744761588237400</v>
      </c>
      <c r="F752">
        <f>(flight_crew_member_performance_with_indexes[[#This Row],[post-handle-timestamp]]-flight_crew_member_performance_with_indexes[[#This Row],[pre-handle-timestamp]])/1000000</f>
        <v>2.0203000000000002</v>
      </c>
    </row>
    <row r="753" spans="1:6" x14ac:dyDescent="0.25">
      <c r="A753" s="1" t="s">
        <v>26</v>
      </c>
      <c r="B753" s="1" t="s">
        <v>37</v>
      </c>
      <c r="C753">
        <v>200</v>
      </c>
      <c r="D753">
        <v>744761591223900</v>
      </c>
      <c r="E753">
        <v>744761624340800</v>
      </c>
      <c r="F753">
        <f>(flight_crew_member_performance_with_indexes[[#This Row],[post-handle-timestamp]]-flight_crew_member_performance_with_indexes[[#This Row],[pre-handle-timestamp]])/1000000</f>
        <v>33.116900000000001</v>
      </c>
    </row>
    <row r="754" spans="1:6" hidden="1" x14ac:dyDescent="0.25">
      <c r="A754" s="1" t="s">
        <v>5</v>
      </c>
      <c r="B754" s="1" t="s">
        <v>8</v>
      </c>
      <c r="C754">
        <v>200</v>
      </c>
      <c r="D754">
        <v>744761852436800</v>
      </c>
      <c r="E754">
        <v>744761853988400</v>
      </c>
      <c r="F754">
        <f>(flight_crew_member_performance_with_indexes[[#This Row],[post-handle-timestamp]]-flight_crew_member_performance_with_indexes[[#This Row],[pre-handle-timestamp]])/1000000</f>
        <v>1.5516000000000001</v>
      </c>
    </row>
    <row r="755" spans="1:6" hidden="1" x14ac:dyDescent="0.25">
      <c r="A755" s="1" t="s">
        <v>5</v>
      </c>
      <c r="B755" s="1" t="s">
        <v>15</v>
      </c>
      <c r="C755">
        <v>200</v>
      </c>
      <c r="D755">
        <v>744761860125900</v>
      </c>
      <c r="E755">
        <v>744761862274200</v>
      </c>
      <c r="F755">
        <f>(flight_crew_member_performance_with_indexes[[#This Row],[post-handle-timestamp]]-flight_crew_member_performance_with_indexes[[#This Row],[pre-handle-timestamp]])/1000000</f>
        <v>2.1482999999999999</v>
      </c>
    </row>
    <row r="756" spans="1:6" hidden="1" x14ac:dyDescent="0.25">
      <c r="A756" s="1" t="s">
        <v>5</v>
      </c>
      <c r="B756" s="1" t="s">
        <v>10</v>
      </c>
      <c r="C756">
        <v>200</v>
      </c>
      <c r="D756">
        <v>744761866473500</v>
      </c>
      <c r="E756">
        <v>744761868139900</v>
      </c>
      <c r="F756">
        <f>(flight_crew_member_performance_with_indexes[[#This Row],[post-handle-timestamp]]-flight_crew_member_performance_with_indexes[[#This Row],[pre-handle-timestamp]])/1000000</f>
        <v>1.6664000000000001</v>
      </c>
    </row>
    <row r="757" spans="1:6" hidden="1" x14ac:dyDescent="0.25">
      <c r="A757" s="1" t="s">
        <v>5</v>
      </c>
      <c r="B757" s="1" t="s">
        <v>9</v>
      </c>
      <c r="C757">
        <v>200</v>
      </c>
      <c r="D757">
        <v>744761870676400</v>
      </c>
      <c r="E757">
        <v>744761872161200</v>
      </c>
      <c r="F757">
        <f>(flight_crew_member_performance_with_indexes[[#This Row],[post-handle-timestamp]]-flight_crew_member_performance_with_indexes[[#This Row],[pre-handle-timestamp]])/1000000</f>
        <v>1.4847999999999999</v>
      </c>
    </row>
    <row r="758" spans="1:6" hidden="1" x14ac:dyDescent="0.25">
      <c r="A758" s="1" t="s">
        <v>5</v>
      </c>
      <c r="B758" s="1" t="s">
        <v>12</v>
      </c>
      <c r="C758">
        <v>200</v>
      </c>
      <c r="D758">
        <v>744761875273700</v>
      </c>
      <c r="E758">
        <v>744761877045000</v>
      </c>
      <c r="F758">
        <f>(flight_crew_member_performance_with_indexes[[#This Row],[post-handle-timestamp]]-flight_crew_member_performance_with_indexes[[#This Row],[pre-handle-timestamp]])/1000000</f>
        <v>1.7713000000000001</v>
      </c>
    </row>
    <row r="759" spans="1:6" hidden="1" x14ac:dyDescent="0.25">
      <c r="A759" s="1" t="s">
        <v>5</v>
      </c>
      <c r="B759" s="1" t="s">
        <v>11</v>
      </c>
      <c r="C759">
        <v>200</v>
      </c>
      <c r="D759">
        <v>744761880150500</v>
      </c>
      <c r="E759">
        <v>744761881793200</v>
      </c>
      <c r="F759">
        <f>(flight_crew_member_performance_with_indexes[[#This Row],[post-handle-timestamp]]-flight_crew_member_performance_with_indexes[[#This Row],[pre-handle-timestamp]])/1000000</f>
        <v>1.6427</v>
      </c>
    </row>
    <row r="760" spans="1:6" hidden="1" x14ac:dyDescent="0.25">
      <c r="A760" s="1" t="s">
        <v>5</v>
      </c>
      <c r="B760" s="1" t="s">
        <v>13</v>
      </c>
      <c r="C760">
        <v>200</v>
      </c>
      <c r="D760">
        <v>744761884192600</v>
      </c>
      <c r="E760">
        <v>744761885565100</v>
      </c>
      <c r="F760">
        <f>(flight_crew_member_performance_with_indexes[[#This Row],[post-handle-timestamp]]-flight_crew_member_performance_with_indexes[[#This Row],[pre-handle-timestamp]])/1000000</f>
        <v>1.3725000000000001</v>
      </c>
    </row>
    <row r="761" spans="1:6" hidden="1" x14ac:dyDescent="0.25">
      <c r="A761" s="1" t="s">
        <v>5</v>
      </c>
      <c r="B761" s="1" t="s">
        <v>14</v>
      </c>
      <c r="C761">
        <v>200</v>
      </c>
      <c r="D761">
        <v>744761887980700</v>
      </c>
      <c r="E761">
        <v>744761889399700</v>
      </c>
      <c r="F761">
        <f>(flight_crew_member_performance_with_indexes[[#This Row],[post-handle-timestamp]]-flight_crew_member_performance_with_indexes[[#This Row],[pre-handle-timestamp]])/1000000</f>
        <v>1.419</v>
      </c>
    </row>
    <row r="762" spans="1:6" hidden="1" x14ac:dyDescent="0.25">
      <c r="A762" s="1" t="s">
        <v>5</v>
      </c>
      <c r="B762" s="1" t="s">
        <v>16</v>
      </c>
      <c r="C762">
        <v>200</v>
      </c>
      <c r="D762">
        <v>744761892077600</v>
      </c>
      <c r="E762">
        <v>744761893557000</v>
      </c>
      <c r="F762">
        <f>(flight_crew_member_performance_with_indexes[[#This Row],[post-handle-timestamp]]-flight_crew_member_performance_with_indexes[[#This Row],[pre-handle-timestamp]])/1000000</f>
        <v>1.4794</v>
      </c>
    </row>
    <row r="763" spans="1:6" hidden="1" x14ac:dyDescent="0.25">
      <c r="A763" s="1" t="s">
        <v>5</v>
      </c>
      <c r="B763" s="1" t="s">
        <v>17</v>
      </c>
      <c r="C763">
        <v>200</v>
      </c>
      <c r="D763">
        <v>744761896452500</v>
      </c>
      <c r="E763">
        <v>744761897893100</v>
      </c>
      <c r="F763">
        <f>(flight_crew_member_performance_with_indexes[[#This Row],[post-handle-timestamp]]-flight_crew_member_performance_with_indexes[[#This Row],[pre-handle-timestamp]])/1000000</f>
        <v>1.4406000000000001</v>
      </c>
    </row>
    <row r="764" spans="1:6" hidden="1" x14ac:dyDescent="0.25">
      <c r="A764" s="1" t="s">
        <v>5</v>
      </c>
      <c r="B764" s="1" t="s">
        <v>18</v>
      </c>
      <c r="C764">
        <v>200</v>
      </c>
      <c r="D764">
        <v>744761901010800</v>
      </c>
      <c r="E764">
        <v>744761902390000</v>
      </c>
      <c r="F764">
        <f>(flight_crew_member_performance_with_indexes[[#This Row],[post-handle-timestamp]]-flight_crew_member_performance_with_indexes[[#This Row],[pre-handle-timestamp]])/1000000</f>
        <v>1.3792</v>
      </c>
    </row>
    <row r="765" spans="1:6" hidden="1" x14ac:dyDescent="0.25">
      <c r="A765" s="1" t="s">
        <v>5</v>
      </c>
      <c r="B765" s="1" t="s">
        <v>19</v>
      </c>
      <c r="C765">
        <v>200</v>
      </c>
      <c r="D765">
        <v>744761904733900</v>
      </c>
      <c r="E765">
        <v>744761906129200</v>
      </c>
      <c r="F765">
        <f>(flight_crew_member_performance_with_indexes[[#This Row],[post-handle-timestamp]]-flight_crew_member_performance_with_indexes[[#This Row],[pre-handle-timestamp]])/1000000</f>
        <v>1.3953</v>
      </c>
    </row>
    <row r="766" spans="1:6" hidden="1" x14ac:dyDescent="0.25">
      <c r="A766" s="1" t="s">
        <v>5</v>
      </c>
      <c r="B766" s="1" t="s">
        <v>20</v>
      </c>
      <c r="C766">
        <v>200</v>
      </c>
      <c r="D766">
        <v>744761908677200</v>
      </c>
      <c r="E766">
        <v>744761910611500</v>
      </c>
      <c r="F766">
        <f>(flight_crew_member_performance_with_indexes[[#This Row],[post-handle-timestamp]]-flight_crew_member_performance_with_indexes[[#This Row],[pre-handle-timestamp]])/1000000</f>
        <v>1.9342999999999999</v>
      </c>
    </row>
    <row r="767" spans="1:6" hidden="1" x14ac:dyDescent="0.25">
      <c r="A767" s="1" t="s">
        <v>5</v>
      </c>
      <c r="B767" s="1" t="s">
        <v>21</v>
      </c>
      <c r="C767">
        <v>200</v>
      </c>
      <c r="D767">
        <v>744761913459100</v>
      </c>
      <c r="E767">
        <v>744761915311100</v>
      </c>
      <c r="F767">
        <f>(flight_crew_member_performance_with_indexes[[#This Row],[post-handle-timestamp]]-flight_crew_member_performance_with_indexes[[#This Row],[pre-handle-timestamp]])/1000000</f>
        <v>1.8520000000000001</v>
      </c>
    </row>
    <row r="768" spans="1:6" x14ac:dyDescent="0.25">
      <c r="A768" s="1" t="s">
        <v>26</v>
      </c>
      <c r="B768" s="1" t="s">
        <v>37</v>
      </c>
      <c r="C768">
        <v>200</v>
      </c>
      <c r="D768">
        <v>744761918011200</v>
      </c>
      <c r="E768">
        <v>744761931844800</v>
      </c>
      <c r="F768">
        <f>(flight_crew_member_performance_with_indexes[[#This Row],[post-handle-timestamp]]-flight_crew_member_performance_with_indexes[[#This Row],[pre-handle-timestamp]])/1000000</f>
        <v>13.833600000000001</v>
      </c>
    </row>
    <row r="769" spans="1:6" hidden="1" x14ac:dyDescent="0.25">
      <c r="A769" s="1" t="s">
        <v>5</v>
      </c>
      <c r="B769" s="1" t="s">
        <v>8</v>
      </c>
      <c r="C769">
        <v>200</v>
      </c>
      <c r="D769">
        <v>744762245285400</v>
      </c>
      <c r="E769">
        <v>744762247005300</v>
      </c>
      <c r="F769">
        <f>(flight_crew_member_performance_with_indexes[[#This Row],[post-handle-timestamp]]-flight_crew_member_performance_with_indexes[[#This Row],[pre-handle-timestamp]])/1000000</f>
        <v>1.7199</v>
      </c>
    </row>
    <row r="770" spans="1:6" hidden="1" x14ac:dyDescent="0.25">
      <c r="A770" s="1" t="s">
        <v>5</v>
      </c>
      <c r="B770" s="1" t="s">
        <v>9</v>
      </c>
      <c r="C770">
        <v>200</v>
      </c>
      <c r="D770">
        <v>744762250377700</v>
      </c>
      <c r="E770">
        <v>744762252123800</v>
      </c>
      <c r="F770">
        <f>(flight_crew_member_performance_with_indexes[[#This Row],[post-handle-timestamp]]-flight_crew_member_performance_with_indexes[[#This Row],[pre-handle-timestamp]])/1000000</f>
        <v>1.7461</v>
      </c>
    </row>
    <row r="771" spans="1:6" hidden="1" x14ac:dyDescent="0.25">
      <c r="A771" s="1" t="s">
        <v>5</v>
      </c>
      <c r="B771" s="1" t="s">
        <v>11</v>
      </c>
      <c r="C771">
        <v>200</v>
      </c>
      <c r="D771">
        <v>744762255765700</v>
      </c>
      <c r="E771">
        <v>744762257328500</v>
      </c>
      <c r="F771">
        <f>(flight_crew_member_performance_with_indexes[[#This Row],[post-handle-timestamp]]-flight_crew_member_performance_with_indexes[[#This Row],[pre-handle-timestamp]])/1000000</f>
        <v>1.5628</v>
      </c>
    </row>
    <row r="772" spans="1:6" hidden="1" x14ac:dyDescent="0.25">
      <c r="A772" s="1" t="s">
        <v>5</v>
      </c>
      <c r="B772" s="1" t="s">
        <v>12</v>
      </c>
      <c r="C772">
        <v>200</v>
      </c>
      <c r="D772">
        <v>744762260788400</v>
      </c>
      <c r="E772">
        <v>744762263435300</v>
      </c>
      <c r="F772">
        <f>(flight_crew_member_performance_with_indexes[[#This Row],[post-handle-timestamp]]-flight_crew_member_performance_with_indexes[[#This Row],[pre-handle-timestamp]])/1000000</f>
        <v>2.6469</v>
      </c>
    </row>
    <row r="773" spans="1:6" hidden="1" x14ac:dyDescent="0.25">
      <c r="A773" s="1" t="s">
        <v>5</v>
      </c>
      <c r="B773" s="1" t="s">
        <v>13</v>
      </c>
      <c r="C773">
        <v>200</v>
      </c>
      <c r="D773">
        <v>744762267821100</v>
      </c>
      <c r="E773">
        <v>744762270308900</v>
      </c>
      <c r="F773">
        <f>(flight_crew_member_performance_with_indexes[[#This Row],[post-handle-timestamp]]-flight_crew_member_performance_with_indexes[[#This Row],[pre-handle-timestamp]])/1000000</f>
        <v>2.4878</v>
      </c>
    </row>
    <row r="774" spans="1:6" hidden="1" x14ac:dyDescent="0.25">
      <c r="A774" s="1" t="s">
        <v>5</v>
      </c>
      <c r="B774" s="1" t="s">
        <v>14</v>
      </c>
      <c r="C774">
        <v>200</v>
      </c>
      <c r="D774">
        <v>744762273625100</v>
      </c>
      <c r="E774">
        <v>744762275258600</v>
      </c>
      <c r="F774">
        <f>(flight_crew_member_performance_with_indexes[[#This Row],[post-handle-timestamp]]-flight_crew_member_performance_with_indexes[[#This Row],[pre-handle-timestamp]])/1000000</f>
        <v>1.6335</v>
      </c>
    </row>
    <row r="775" spans="1:6" hidden="1" x14ac:dyDescent="0.25">
      <c r="A775" s="1" t="s">
        <v>5</v>
      </c>
      <c r="B775" s="1" t="s">
        <v>19</v>
      </c>
      <c r="C775">
        <v>200</v>
      </c>
      <c r="D775">
        <v>744762278270500</v>
      </c>
      <c r="E775">
        <v>744762279846300</v>
      </c>
      <c r="F775">
        <f>(flight_crew_member_performance_with_indexes[[#This Row],[post-handle-timestamp]]-flight_crew_member_performance_with_indexes[[#This Row],[pre-handle-timestamp]])/1000000</f>
        <v>1.5758000000000001</v>
      </c>
    </row>
    <row r="776" spans="1:6" hidden="1" x14ac:dyDescent="0.25">
      <c r="A776" s="1" t="s">
        <v>5</v>
      </c>
      <c r="B776" s="1" t="s">
        <v>15</v>
      </c>
      <c r="C776">
        <v>200</v>
      </c>
      <c r="D776">
        <v>744762282962500</v>
      </c>
      <c r="E776">
        <v>744762284810400</v>
      </c>
      <c r="F776">
        <f>(flight_crew_member_performance_with_indexes[[#This Row],[post-handle-timestamp]]-flight_crew_member_performance_with_indexes[[#This Row],[pre-handle-timestamp]])/1000000</f>
        <v>1.8479000000000001</v>
      </c>
    </row>
    <row r="777" spans="1:6" hidden="1" x14ac:dyDescent="0.25">
      <c r="A777" s="1" t="s">
        <v>5</v>
      </c>
      <c r="B777" s="1" t="s">
        <v>10</v>
      </c>
      <c r="C777">
        <v>200</v>
      </c>
      <c r="D777">
        <v>744762288795000</v>
      </c>
      <c r="E777">
        <v>744762290459900</v>
      </c>
      <c r="F777">
        <f>(flight_crew_member_performance_with_indexes[[#This Row],[post-handle-timestamp]]-flight_crew_member_performance_with_indexes[[#This Row],[pre-handle-timestamp]])/1000000</f>
        <v>1.6649</v>
      </c>
    </row>
    <row r="778" spans="1:6" hidden="1" x14ac:dyDescent="0.25">
      <c r="A778" s="1" t="s">
        <v>5</v>
      </c>
      <c r="B778" s="1" t="s">
        <v>16</v>
      </c>
      <c r="C778">
        <v>200</v>
      </c>
      <c r="D778">
        <v>744762293848200</v>
      </c>
      <c r="E778">
        <v>744762295555000</v>
      </c>
      <c r="F778">
        <f>(flight_crew_member_performance_with_indexes[[#This Row],[post-handle-timestamp]]-flight_crew_member_performance_with_indexes[[#This Row],[pre-handle-timestamp]])/1000000</f>
        <v>1.7068000000000001</v>
      </c>
    </row>
    <row r="779" spans="1:6" hidden="1" x14ac:dyDescent="0.25">
      <c r="A779" s="1" t="s">
        <v>5</v>
      </c>
      <c r="B779" s="1" t="s">
        <v>17</v>
      </c>
      <c r="C779">
        <v>200</v>
      </c>
      <c r="D779">
        <v>744762299475000</v>
      </c>
      <c r="E779">
        <v>744762301250000</v>
      </c>
      <c r="F779">
        <f>(flight_crew_member_performance_with_indexes[[#This Row],[post-handle-timestamp]]-flight_crew_member_performance_with_indexes[[#This Row],[pre-handle-timestamp]])/1000000</f>
        <v>1.7749999999999999</v>
      </c>
    </row>
    <row r="780" spans="1:6" hidden="1" x14ac:dyDescent="0.25">
      <c r="A780" s="1" t="s">
        <v>5</v>
      </c>
      <c r="B780" s="1" t="s">
        <v>18</v>
      </c>
      <c r="C780">
        <v>200</v>
      </c>
      <c r="D780">
        <v>744762304914000</v>
      </c>
      <c r="E780">
        <v>744762306435700</v>
      </c>
      <c r="F780">
        <f>(flight_crew_member_performance_with_indexes[[#This Row],[post-handle-timestamp]]-flight_crew_member_performance_with_indexes[[#This Row],[pre-handle-timestamp]])/1000000</f>
        <v>1.5217000000000001</v>
      </c>
    </row>
    <row r="781" spans="1:6" hidden="1" x14ac:dyDescent="0.25">
      <c r="A781" s="1" t="s">
        <v>5</v>
      </c>
      <c r="B781" s="1" t="s">
        <v>20</v>
      </c>
      <c r="C781">
        <v>200</v>
      </c>
      <c r="D781">
        <v>744762309047900</v>
      </c>
      <c r="E781">
        <v>744762311019000</v>
      </c>
      <c r="F781">
        <f>(flight_crew_member_performance_with_indexes[[#This Row],[post-handle-timestamp]]-flight_crew_member_performance_with_indexes[[#This Row],[pre-handle-timestamp]])/1000000</f>
        <v>1.9711000000000001</v>
      </c>
    </row>
    <row r="782" spans="1:6" hidden="1" x14ac:dyDescent="0.25">
      <c r="A782" s="1" t="s">
        <v>5</v>
      </c>
      <c r="B782" s="1" t="s">
        <v>21</v>
      </c>
      <c r="C782">
        <v>200</v>
      </c>
      <c r="D782">
        <v>744762314046900</v>
      </c>
      <c r="E782">
        <v>744762316027700</v>
      </c>
      <c r="F782">
        <f>(flight_crew_member_performance_with_indexes[[#This Row],[post-handle-timestamp]]-flight_crew_member_performance_with_indexes[[#This Row],[pre-handle-timestamp]])/1000000</f>
        <v>1.9807999999999999</v>
      </c>
    </row>
    <row r="783" spans="1:6" x14ac:dyDescent="0.25">
      <c r="A783" s="1" t="s">
        <v>26</v>
      </c>
      <c r="B783" s="1" t="s">
        <v>37</v>
      </c>
      <c r="C783">
        <v>200</v>
      </c>
      <c r="D783">
        <v>744762318913700</v>
      </c>
      <c r="E783">
        <v>744762333126700</v>
      </c>
      <c r="F783">
        <f>(flight_crew_member_performance_with_indexes[[#This Row],[post-handle-timestamp]]-flight_crew_member_performance_with_indexes[[#This Row],[pre-handle-timestamp]])/1000000</f>
        <v>14.212999999999999</v>
      </c>
    </row>
    <row r="784" spans="1:6" hidden="1" x14ac:dyDescent="0.25">
      <c r="A784" s="1" t="s">
        <v>5</v>
      </c>
      <c r="B784" s="1" t="s">
        <v>8</v>
      </c>
      <c r="C784">
        <v>200</v>
      </c>
      <c r="D784">
        <v>744762590030200</v>
      </c>
      <c r="E784">
        <v>744762592240500</v>
      </c>
      <c r="F784">
        <f>(flight_crew_member_performance_with_indexes[[#This Row],[post-handle-timestamp]]-flight_crew_member_performance_with_indexes[[#This Row],[pre-handle-timestamp]])/1000000</f>
        <v>2.2103000000000002</v>
      </c>
    </row>
    <row r="785" spans="1:6" hidden="1" x14ac:dyDescent="0.25">
      <c r="A785" s="1" t="s">
        <v>5</v>
      </c>
      <c r="B785" s="1" t="s">
        <v>9</v>
      </c>
      <c r="C785">
        <v>200</v>
      </c>
      <c r="D785">
        <v>744762596007100</v>
      </c>
      <c r="E785">
        <v>744762598633000</v>
      </c>
      <c r="F785">
        <f>(flight_crew_member_performance_with_indexes[[#This Row],[post-handle-timestamp]]-flight_crew_member_performance_with_indexes[[#This Row],[pre-handle-timestamp]])/1000000</f>
        <v>2.6259000000000001</v>
      </c>
    </row>
    <row r="786" spans="1:6" hidden="1" x14ac:dyDescent="0.25">
      <c r="A786" s="1" t="s">
        <v>5</v>
      </c>
      <c r="B786" s="1" t="s">
        <v>10</v>
      </c>
      <c r="C786">
        <v>200</v>
      </c>
      <c r="D786">
        <v>744762602744200</v>
      </c>
      <c r="E786">
        <v>744762604529600</v>
      </c>
      <c r="F786">
        <f>(flight_crew_member_performance_with_indexes[[#This Row],[post-handle-timestamp]]-flight_crew_member_performance_with_indexes[[#This Row],[pre-handle-timestamp]])/1000000</f>
        <v>1.7854000000000001</v>
      </c>
    </row>
    <row r="787" spans="1:6" hidden="1" x14ac:dyDescent="0.25">
      <c r="A787" s="1" t="s">
        <v>5</v>
      </c>
      <c r="B787" s="1" t="s">
        <v>11</v>
      </c>
      <c r="C787">
        <v>200</v>
      </c>
      <c r="D787">
        <v>744762624003200</v>
      </c>
      <c r="E787">
        <v>744762628280100</v>
      </c>
      <c r="F787">
        <f>(flight_crew_member_performance_with_indexes[[#This Row],[post-handle-timestamp]]-flight_crew_member_performance_with_indexes[[#This Row],[pre-handle-timestamp]])/1000000</f>
        <v>4.2769000000000004</v>
      </c>
    </row>
    <row r="788" spans="1:6" hidden="1" x14ac:dyDescent="0.25">
      <c r="A788" s="1" t="s">
        <v>5</v>
      </c>
      <c r="B788" s="1" t="s">
        <v>12</v>
      </c>
      <c r="C788">
        <v>200</v>
      </c>
      <c r="D788">
        <v>744762635765600</v>
      </c>
      <c r="E788">
        <v>744762638094900</v>
      </c>
      <c r="F788">
        <f>(flight_crew_member_performance_with_indexes[[#This Row],[post-handle-timestamp]]-flight_crew_member_performance_with_indexes[[#This Row],[pre-handle-timestamp]])/1000000</f>
        <v>2.3292999999999999</v>
      </c>
    </row>
    <row r="789" spans="1:6" hidden="1" x14ac:dyDescent="0.25">
      <c r="A789" s="1" t="s">
        <v>5</v>
      </c>
      <c r="B789" s="1" t="s">
        <v>13</v>
      </c>
      <c r="C789">
        <v>200</v>
      </c>
      <c r="D789">
        <v>744762642108800</v>
      </c>
      <c r="E789">
        <v>744762644365700</v>
      </c>
      <c r="F789">
        <f>(flight_crew_member_performance_with_indexes[[#This Row],[post-handle-timestamp]]-flight_crew_member_performance_with_indexes[[#This Row],[pre-handle-timestamp]])/1000000</f>
        <v>2.2568999999999999</v>
      </c>
    </row>
    <row r="790" spans="1:6" hidden="1" x14ac:dyDescent="0.25">
      <c r="A790" s="1" t="s">
        <v>5</v>
      </c>
      <c r="B790" s="1" t="s">
        <v>14</v>
      </c>
      <c r="C790">
        <v>200</v>
      </c>
      <c r="D790">
        <v>744762648345600</v>
      </c>
      <c r="E790">
        <v>744762650768500</v>
      </c>
      <c r="F790">
        <f>(flight_crew_member_performance_with_indexes[[#This Row],[post-handle-timestamp]]-flight_crew_member_performance_with_indexes[[#This Row],[pre-handle-timestamp]])/1000000</f>
        <v>2.4228999999999998</v>
      </c>
    </row>
    <row r="791" spans="1:6" hidden="1" x14ac:dyDescent="0.25">
      <c r="A791" s="1" t="s">
        <v>5</v>
      </c>
      <c r="B791" s="1" t="s">
        <v>15</v>
      </c>
      <c r="C791">
        <v>200</v>
      </c>
      <c r="D791">
        <v>744762654221700</v>
      </c>
      <c r="E791">
        <v>744762656094200</v>
      </c>
      <c r="F791">
        <f>(flight_crew_member_performance_with_indexes[[#This Row],[post-handle-timestamp]]-flight_crew_member_performance_with_indexes[[#This Row],[pre-handle-timestamp]])/1000000</f>
        <v>1.8725000000000001</v>
      </c>
    </row>
    <row r="792" spans="1:6" hidden="1" x14ac:dyDescent="0.25">
      <c r="A792" s="1" t="s">
        <v>5</v>
      </c>
      <c r="B792" s="1" t="s">
        <v>16</v>
      </c>
      <c r="C792">
        <v>200</v>
      </c>
      <c r="D792">
        <v>744762659835400</v>
      </c>
      <c r="E792">
        <v>744762661581200</v>
      </c>
      <c r="F792">
        <f>(flight_crew_member_performance_with_indexes[[#This Row],[post-handle-timestamp]]-flight_crew_member_performance_with_indexes[[#This Row],[pre-handle-timestamp]])/1000000</f>
        <v>1.7458</v>
      </c>
    </row>
    <row r="793" spans="1:6" hidden="1" x14ac:dyDescent="0.25">
      <c r="A793" s="1" t="s">
        <v>5</v>
      </c>
      <c r="B793" s="1" t="s">
        <v>17</v>
      </c>
      <c r="C793">
        <v>200</v>
      </c>
      <c r="D793">
        <v>744762664838400</v>
      </c>
      <c r="E793">
        <v>744762666576500</v>
      </c>
      <c r="F793">
        <f>(flight_crew_member_performance_with_indexes[[#This Row],[post-handle-timestamp]]-flight_crew_member_performance_with_indexes[[#This Row],[pre-handle-timestamp]])/1000000</f>
        <v>1.7381</v>
      </c>
    </row>
    <row r="794" spans="1:6" hidden="1" x14ac:dyDescent="0.25">
      <c r="A794" s="1" t="s">
        <v>5</v>
      </c>
      <c r="B794" s="1" t="s">
        <v>18</v>
      </c>
      <c r="C794">
        <v>200</v>
      </c>
      <c r="D794">
        <v>744762670064500</v>
      </c>
      <c r="E794">
        <v>744762671613400</v>
      </c>
      <c r="F794">
        <f>(flight_crew_member_performance_with_indexes[[#This Row],[post-handle-timestamp]]-flight_crew_member_performance_with_indexes[[#This Row],[pre-handle-timestamp]])/1000000</f>
        <v>1.5488999999999999</v>
      </c>
    </row>
    <row r="795" spans="1:6" hidden="1" x14ac:dyDescent="0.25">
      <c r="A795" s="1" t="s">
        <v>5</v>
      </c>
      <c r="B795" s="1" t="s">
        <v>19</v>
      </c>
      <c r="C795">
        <v>200</v>
      </c>
      <c r="D795">
        <v>744762674275700</v>
      </c>
      <c r="E795">
        <v>744762675913900</v>
      </c>
      <c r="F795">
        <f>(flight_crew_member_performance_with_indexes[[#This Row],[post-handle-timestamp]]-flight_crew_member_performance_with_indexes[[#This Row],[pre-handle-timestamp]])/1000000</f>
        <v>1.6382000000000001</v>
      </c>
    </row>
    <row r="796" spans="1:6" hidden="1" x14ac:dyDescent="0.25">
      <c r="A796" s="1" t="s">
        <v>5</v>
      </c>
      <c r="B796" s="1" t="s">
        <v>20</v>
      </c>
      <c r="C796">
        <v>200</v>
      </c>
      <c r="D796">
        <v>744762678466200</v>
      </c>
      <c r="E796">
        <v>744762680473300</v>
      </c>
      <c r="F796">
        <f>(flight_crew_member_performance_with_indexes[[#This Row],[post-handle-timestamp]]-flight_crew_member_performance_with_indexes[[#This Row],[pre-handle-timestamp]])/1000000</f>
        <v>2.0070999999999999</v>
      </c>
    </row>
    <row r="797" spans="1:6" hidden="1" x14ac:dyDescent="0.25">
      <c r="A797" s="1" t="s">
        <v>5</v>
      </c>
      <c r="B797" s="1" t="s">
        <v>21</v>
      </c>
      <c r="C797">
        <v>200</v>
      </c>
      <c r="D797">
        <v>744762683508300</v>
      </c>
      <c r="E797">
        <v>744762685398800</v>
      </c>
      <c r="F797">
        <f>(flight_crew_member_performance_with_indexes[[#This Row],[post-handle-timestamp]]-flight_crew_member_performance_with_indexes[[#This Row],[pre-handle-timestamp]])/1000000</f>
        <v>1.8905000000000001</v>
      </c>
    </row>
    <row r="798" spans="1:6" x14ac:dyDescent="0.25">
      <c r="A798" s="1" t="s">
        <v>26</v>
      </c>
      <c r="B798" s="1" t="s">
        <v>37</v>
      </c>
      <c r="C798">
        <v>200</v>
      </c>
      <c r="D798">
        <v>744762688527000</v>
      </c>
      <c r="E798">
        <v>744762709881300</v>
      </c>
      <c r="F798">
        <f>(flight_crew_member_performance_with_indexes[[#This Row],[post-handle-timestamp]]-flight_crew_member_performance_with_indexes[[#This Row],[pre-handle-timestamp]])/1000000</f>
        <v>21.354299999999999</v>
      </c>
    </row>
    <row r="799" spans="1:6" hidden="1" x14ac:dyDescent="0.25">
      <c r="A799" s="1" t="s">
        <v>5</v>
      </c>
      <c r="B799" s="1" t="s">
        <v>8</v>
      </c>
      <c r="C799">
        <v>200</v>
      </c>
      <c r="D799">
        <v>744762918896700</v>
      </c>
      <c r="E799">
        <v>744762920373500</v>
      </c>
      <c r="F799">
        <f>(flight_crew_member_performance_with_indexes[[#This Row],[post-handle-timestamp]]-flight_crew_member_performance_with_indexes[[#This Row],[pre-handle-timestamp]])/1000000</f>
        <v>1.4767999999999999</v>
      </c>
    </row>
    <row r="800" spans="1:6" hidden="1" x14ac:dyDescent="0.25">
      <c r="A800" s="1" t="s">
        <v>5</v>
      </c>
      <c r="B800" s="1" t="s">
        <v>9</v>
      </c>
      <c r="C800">
        <v>200</v>
      </c>
      <c r="D800">
        <v>744762922851900</v>
      </c>
      <c r="E800">
        <v>744762924329600</v>
      </c>
      <c r="F800">
        <f>(flight_crew_member_performance_with_indexes[[#This Row],[post-handle-timestamp]]-flight_crew_member_performance_with_indexes[[#This Row],[pre-handle-timestamp]])/1000000</f>
        <v>1.4777</v>
      </c>
    </row>
    <row r="801" spans="1:6" hidden="1" x14ac:dyDescent="0.25">
      <c r="A801" s="1" t="s">
        <v>5</v>
      </c>
      <c r="B801" s="1" t="s">
        <v>11</v>
      </c>
      <c r="C801">
        <v>200</v>
      </c>
      <c r="D801">
        <v>744762927247300</v>
      </c>
      <c r="E801">
        <v>744762928648300</v>
      </c>
      <c r="F801">
        <f>(flight_crew_member_performance_with_indexes[[#This Row],[post-handle-timestamp]]-flight_crew_member_performance_with_indexes[[#This Row],[pre-handle-timestamp]])/1000000</f>
        <v>1.401</v>
      </c>
    </row>
    <row r="802" spans="1:6" hidden="1" x14ac:dyDescent="0.25">
      <c r="A802" s="1" t="s">
        <v>5</v>
      </c>
      <c r="B802" s="1" t="s">
        <v>12</v>
      </c>
      <c r="C802">
        <v>200</v>
      </c>
      <c r="D802">
        <v>744762931774200</v>
      </c>
      <c r="E802">
        <v>744762933260300</v>
      </c>
      <c r="F802">
        <f>(flight_crew_member_performance_with_indexes[[#This Row],[post-handle-timestamp]]-flight_crew_member_performance_with_indexes[[#This Row],[pre-handle-timestamp]])/1000000</f>
        <v>1.4861</v>
      </c>
    </row>
    <row r="803" spans="1:6" hidden="1" x14ac:dyDescent="0.25">
      <c r="A803" s="1" t="s">
        <v>5</v>
      </c>
      <c r="B803" s="1" t="s">
        <v>13</v>
      </c>
      <c r="C803">
        <v>200</v>
      </c>
      <c r="D803">
        <v>744762935761000</v>
      </c>
      <c r="E803">
        <v>744762937150200</v>
      </c>
      <c r="F803">
        <f>(flight_crew_member_performance_with_indexes[[#This Row],[post-handle-timestamp]]-flight_crew_member_performance_with_indexes[[#This Row],[pre-handle-timestamp]])/1000000</f>
        <v>1.3892</v>
      </c>
    </row>
    <row r="804" spans="1:6" hidden="1" x14ac:dyDescent="0.25">
      <c r="A804" s="1" t="s">
        <v>5</v>
      </c>
      <c r="B804" s="1" t="s">
        <v>14</v>
      </c>
      <c r="C804">
        <v>200</v>
      </c>
      <c r="D804">
        <v>744762939997000</v>
      </c>
      <c r="E804">
        <v>744762941675300</v>
      </c>
      <c r="F804">
        <f>(flight_crew_member_performance_with_indexes[[#This Row],[post-handle-timestamp]]-flight_crew_member_performance_with_indexes[[#This Row],[pre-handle-timestamp]])/1000000</f>
        <v>1.6782999999999999</v>
      </c>
    </row>
    <row r="805" spans="1:6" hidden="1" x14ac:dyDescent="0.25">
      <c r="A805" s="1" t="s">
        <v>5</v>
      </c>
      <c r="B805" s="1" t="s">
        <v>15</v>
      </c>
      <c r="C805">
        <v>200</v>
      </c>
      <c r="D805">
        <v>744762944644400</v>
      </c>
      <c r="E805">
        <v>744762946848300</v>
      </c>
      <c r="F805">
        <f>(flight_crew_member_performance_with_indexes[[#This Row],[post-handle-timestamp]]-flight_crew_member_performance_with_indexes[[#This Row],[pre-handle-timestamp]])/1000000</f>
        <v>2.2039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744762950598500</v>
      </c>
      <c r="E806">
        <v>744762951990800</v>
      </c>
      <c r="F806">
        <f>(flight_crew_member_performance_with_indexes[[#This Row],[post-handle-timestamp]]-flight_crew_member_performance_with_indexes[[#This Row],[pre-handle-timestamp]])/1000000</f>
        <v>1.3923000000000001</v>
      </c>
    </row>
    <row r="807" spans="1:6" hidden="1" x14ac:dyDescent="0.25">
      <c r="A807" s="1" t="s">
        <v>5</v>
      </c>
      <c r="B807" s="1" t="s">
        <v>16</v>
      </c>
      <c r="C807">
        <v>200</v>
      </c>
      <c r="D807">
        <v>744762954373800</v>
      </c>
      <c r="E807">
        <v>744762955831200</v>
      </c>
      <c r="F807">
        <f>(flight_crew_member_performance_with_indexes[[#This Row],[post-handle-timestamp]]-flight_crew_member_performance_with_indexes[[#This Row],[pre-handle-timestamp]])/1000000</f>
        <v>1.4574</v>
      </c>
    </row>
    <row r="808" spans="1:6" hidden="1" x14ac:dyDescent="0.25">
      <c r="A808" s="1" t="s">
        <v>5</v>
      </c>
      <c r="B808" s="1" t="s">
        <v>17</v>
      </c>
      <c r="C808">
        <v>200</v>
      </c>
      <c r="D808">
        <v>744762958787200</v>
      </c>
      <c r="E808">
        <v>744762960517700</v>
      </c>
      <c r="F808">
        <f>(flight_crew_member_performance_with_indexes[[#This Row],[post-handle-timestamp]]-flight_crew_member_performance_with_indexes[[#This Row],[pre-handle-timestamp]])/1000000</f>
        <v>1.7304999999999999</v>
      </c>
    </row>
    <row r="809" spans="1:6" hidden="1" x14ac:dyDescent="0.25">
      <c r="A809" s="1" t="s">
        <v>5</v>
      </c>
      <c r="B809" s="1" t="s">
        <v>18</v>
      </c>
      <c r="C809">
        <v>200</v>
      </c>
      <c r="D809">
        <v>744762964036600</v>
      </c>
      <c r="E809">
        <v>744762965595200</v>
      </c>
      <c r="F809">
        <f>(flight_crew_member_performance_with_indexes[[#This Row],[post-handle-timestamp]]-flight_crew_member_performance_with_indexes[[#This Row],[pre-handle-timestamp]])/1000000</f>
        <v>1.5586</v>
      </c>
    </row>
    <row r="810" spans="1:6" hidden="1" x14ac:dyDescent="0.25">
      <c r="A810" s="1" t="s">
        <v>5</v>
      </c>
      <c r="B810" s="1" t="s">
        <v>19</v>
      </c>
      <c r="C810">
        <v>200</v>
      </c>
      <c r="D810">
        <v>744762968109000</v>
      </c>
      <c r="E810">
        <v>744762969471100</v>
      </c>
      <c r="F810">
        <f>(flight_crew_member_performance_with_indexes[[#This Row],[post-handle-timestamp]]-flight_crew_member_performance_with_indexes[[#This Row],[pre-handle-timestamp]])/1000000</f>
        <v>1.3621000000000001</v>
      </c>
    </row>
    <row r="811" spans="1:6" hidden="1" x14ac:dyDescent="0.25">
      <c r="A811" s="1" t="s">
        <v>5</v>
      </c>
      <c r="B811" s="1" t="s">
        <v>20</v>
      </c>
      <c r="C811">
        <v>200</v>
      </c>
      <c r="D811">
        <v>744762972192600</v>
      </c>
      <c r="E811">
        <v>744762974213400</v>
      </c>
      <c r="F811">
        <f>(flight_crew_member_performance_with_indexes[[#This Row],[post-handle-timestamp]]-flight_crew_member_performance_with_indexes[[#This Row],[pre-handle-timestamp]])/1000000</f>
        <v>2.0207999999999999</v>
      </c>
    </row>
    <row r="812" spans="1:6" hidden="1" x14ac:dyDescent="0.25">
      <c r="A812" s="1" t="s">
        <v>5</v>
      </c>
      <c r="B812" s="1" t="s">
        <v>21</v>
      </c>
      <c r="C812">
        <v>200</v>
      </c>
      <c r="D812">
        <v>744762977237900</v>
      </c>
      <c r="E812">
        <v>744762978986300</v>
      </c>
      <c r="F812">
        <f>(flight_crew_member_performance_with_indexes[[#This Row],[post-handle-timestamp]]-flight_crew_member_performance_with_indexes[[#This Row],[pre-handle-timestamp]])/1000000</f>
        <v>1.7484</v>
      </c>
    </row>
    <row r="813" spans="1:6" x14ac:dyDescent="0.25">
      <c r="A813" s="1" t="s">
        <v>26</v>
      </c>
      <c r="B813" s="1" t="s">
        <v>37</v>
      </c>
      <c r="C813">
        <v>200</v>
      </c>
      <c r="D813">
        <v>744762981777900</v>
      </c>
      <c r="E813">
        <v>744762995384300</v>
      </c>
      <c r="F813">
        <f>(flight_crew_member_performance_with_indexes[[#This Row],[post-handle-timestamp]]-flight_crew_member_performance_with_indexes[[#This Row],[pre-handle-timestamp]])/1000000</f>
        <v>13.606400000000001</v>
      </c>
    </row>
    <row r="814" spans="1:6" hidden="1" x14ac:dyDescent="0.25">
      <c r="A814" s="1" t="s">
        <v>5</v>
      </c>
      <c r="B814" s="1" t="s">
        <v>8</v>
      </c>
      <c r="C814">
        <v>200</v>
      </c>
      <c r="D814">
        <v>744763265764900</v>
      </c>
      <c r="E814">
        <v>744763267262100</v>
      </c>
      <c r="F814">
        <f>(flight_crew_member_performance_with_indexes[[#This Row],[post-handle-timestamp]]-flight_crew_member_performance_with_indexes[[#This Row],[pre-handle-timestamp]])/1000000</f>
        <v>1.4972000000000001</v>
      </c>
    </row>
    <row r="815" spans="1:6" hidden="1" x14ac:dyDescent="0.25">
      <c r="A815" s="1" t="s">
        <v>5</v>
      </c>
      <c r="B815" s="1" t="s">
        <v>15</v>
      </c>
      <c r="C815">
        <v>200</v>
      </c>
      <c r="D815">
        <v>744763269754100</v>
      </c>
      <c r="E815">
        <v>744763271304300</v>
      </c>
      <c r="F815">
        <f>(flight_crew_member_performance_with_indexes[[#This Row],[post-handle-timestamp]]-flight_crew_member_performance_with_indexes[[#This Row],[pre-handle-timestamp]])/1000000</f>
        <v>1.5502</v>
      </c>
    </row>
    <row r="816" spans="1:6" hidden="1" x14ac:dyDescent="0.25">
      <c r="A816" s="1" t="s">
        <v>5</v>
      </c>
      <c r="B816" s="1" t="s">
        <v>9</v>
      </c>
      <c r="C816">
        <v>200</v>
      </c>
      <c r="D816">
        <v>744763274363200</v>
      </c>
      <c r="E816">
        <v>744763275867700</v>
      </c>
      <c r="F816">
        <f>(flight_crew_member_performance_with_indexes[[#This Row],[post-handle-timestamp]]-flight_crew_member_performance_with_indexes[[#This Row],[pre-handle-timestamp]])/1000000</f>
        <v>1.5044999999999999</v>
      </c>
    </row>
    <row r="817" spans="1:6" hidden="1" x14ac:dyDescent="0.25">
      <c r="A817" s="1" t="s">
        <v>5</v>
      </c>
      <c r="B817" s="1" t="s">
        <v>11</v>
      </c>
      <c r="C817">
        <v>200</v>
      </c>
      <c r="D817">
        <v>744763278693300</v>
      </c>
      <c r="E817">
        <v>744763280157300</v>
      </c>
      <c r="F817">
        <f>(flight_crew_member_performance_with_indexes[[#This Row],[post-handle-timestamp]]-flight_crew_member_performance_with_indexes[[#This Row],[pre-handle-timestamp]])/1000000</f>
        <v>1.464</v>
      </c>
    </row>
    <row r="818" spans="1:6" hidden="1" x14ac:dyDescent="0.25">
      <c r="A818" s="1" t="s">
        <v>5</v>
      </c>
      <c r="B818" s="1" t="s">
        <v>17</v>
      </c>
      <c r="C818">
        <v>200</v>
      </c>
      <c r="D818">
        <v>744763282528300</v>
      </c>
      <c r="E818">
        <v>744763284144900</v>
      </c>
      <c r="F818">
        <f>(flight_crew_member_performance_with_indexes[[#This Row],[post-handle-timestamp]]-flight_crew_member_performance_with_indexes[[#This Row],[pre-handle-timestamp]])/1000000</f>
        <v>1.6166</v>
      </c>
    </row>
    <row r="819" spans="1:6" hidden="1" x14ac:dyDescent="0.25">
      <c r="A819" s="1" t="s">
        <v>5</v>
      </c>
      <c r="B819" s="1" t="s">
        <v>12</v>
      </c>
      <c r="C819">
        <v>200</v>
      </c>
      <c r="D819">
        <v>744763287519300</v>
      </c>
      <c r="E819">
        <v>744763289005900</v>
      </c>
      <c r="F819">
        <f>(flight_crew_member_performance_with_indexes[[#This Row],[post-handle-timestamp]]-flight_crew_member_performance_with_indexes[[#This Row],[pre-handle-timestamp]])/1000000</f>
        <v>1.4865999999999999</v>
      </c>
    </row>
    <row r="820" spans="1:6" hidden="1" x14ac:dyDescent="0.25">
      <c r="A820" s="1" t="s">
        <v>5</v>
      </c>
      <c r="B820" s="1" t="s">
        <v>19</v>
      </c>
      <c r="C820">
        <v>200</v>
      </c>
      <c r="D820">
        <v>744763291710500</v>
      </c>
      <c r="E820">
        <v>744763293088000</v>
      </c>
      <c r="F820">
        <f>(flight_crew_member_performance_with_indexes[[#This Row],[post-handle-timestamp]]-flight_crew_member_performance_with_indexes[[#This Row],[pre-handle-timestamp]])/1000000</f>
        <v>1.3774999999999999</v>
      </c>
    </row>
    <row r="821" spans="1:6" hidden="1" x14ac:dyDescent="0.25">
      <c r="A821" s="1" t="s">
        <v>5</v>
      </c>
      <c r="B821" s="1" t="s">
        <v>13</v>
      </c>
      <c r="C821">
        <v>200</v>
      </c>
      <c r="D821">
        <v>744763295568500</v>
      </c>
      <c r="E821">
        <v>744763297025100</v>
      </c>
      <c r="F821">
        <f>(flight_crew_member_performance_with_indexes[[#This Row],[post-handle-timestamp]]-flight_crew_member_performance_with_indexes[[#This Row],[pre-handle-timestamp]])/1000000</f>
        <v>1.4565999999999999</v>
      </c>
    </row>
    <row r="822" spans="1:6" hidden="1" x14ac:dyDescent="0.25">
      <c r="A822" s="1" t="s">
        <v>5</v>
      </c>
      <c r="B822" s="1" t="s">
        <v>14</v>
      </c>
      <c r="C822">
        <v>200</v>
      </c>
      <c r="D822">
        <v>744763299372400</v>
      </c>
      <c r="E822">
        <v>744763300821600</v>
      </c>
      <c r="F822">
        <f>(flight_crew_member_performance_with_indexes[[#This Row],[post-handle-timestamp]]-flight_crew_member_performance_with_indexes[[#This Row],[pre-handle-timestamp]])/1000000</f>
        <v>1.4492</v>
      </c>
    </row>
    <row r="823" spans="1:6" hidden="1" x14ac:dyDescent="0.25">
      <c r="A823" s="1" t="s">
        <v>5</v>
      </c>
      <c r="B823" s="1" t="s">
        <v>10</v>
      </c>
      <c r="C823">
        <v>200</v>
      </c>
      <c r="D823">
        <v>744763303557800</v>
      </c>
      <c r="E823">
        <v>744763304977000</v>
      </c>
      <c r="F823">
        <f>(flight_crew_member_performance_with_indexes[[#This Row],[post-handle-timestamp]]-flight_crew_member_performance_with_indexes[[#This Row],[pre-handle-timestamp]])/1000000</f>
        <v>1.4192</v>
      </c>
    </row>
    <row r="824" spans="1:6" hidden="1" x14ac:dyDescent="0.25">
      <c r="A824" s="1" t="s">
        <v>5</v>
      </c>
      <c r="B824" s="1" t="s">
        <v>16</v>
      </c>
      <c r="C824">
        <v>200</v>
      </c>
      <c r="D824">
        <v>744763307782200</v>
      </c>
      <c r="E824">
        <v>744763309379500</v>
      </c>
      <c r="F824">
        <f>(flight_crew_member_performance_with_indexes[[#This Row],[post-handle-timestamp]]-flight_crew_member_performance_with_indexes[[#This Row],[pre-handle-timestamp]])/1000000</f>
        <v>1.5972999999999999</v>
      </c>
    </row>
    <row r="825" spans="1:6" hidden="1" x14ac:dyDescent="0.25">
      <c r="A825" s="1" t="s">
        <v>5</v>
      </c>
      <c r="B825" s="1" t="s">
        <v>18</v>
      </c>
      <c r="C825">
        <v>200</v>
      </c>
      <c r="D825">
        <v>744763312437800</v>
      </c>
      <c r="E825">
        <v>744763313972800</v>
      </c>
      <c r="F825">
        <f>(flight_crew_member_performance_with_indexes[[#This Row],[post-handle-timestamp]]-flight_crew_member_performance_with_indexes[[#This Row],[pre-handle-timestamp]])/1000000</f>
        <v>1.5349999999999999</v>
      </c>
    </row>
    <row r="826" spans="1:6" hidden="1" x14ac:dyDescent="0.25">
      <c r="A826" s="1" t="s">
        <v>5</v>
      </c>
      <c r="B826" s="1" t="s">
        <v>20</v>
      </c>
      <c r="C826">
        <v>200</v>
      </c>
      <c r="D826">
        <v>744763316760400</v>
      </c>
      <c r="E826">
        <v>744763318881400</v>
      </c>
      <c r="F826">
        <f>(flight_crew_member_performance_with_indexes[[#This Row],[post-handle-timestamp]]-flight_crew_member_performance_with_indexes[[#This Row],[pre-handle-timestamp]])/1000000</f>
        <v>2.121</v>
      </c>
    </row>
    <row r="827" spans="1:6" hidden="1" x14ac:dyDescent="0.25">
      <c r="A827" s="1" t="s">
        <v>5</v>
      </c>
      <c r="B827" s="1" t="s">
        <v>21</v>
      </c>
      <c r="C827">
        <v>200</v>
      </c>
      <c r="D827">
        <v>744763322461500</v>
      </c>
      <c r="E827">
        <v>744763324344300</v>
      </c>
      <c r="F827">
        <f>(flight_crew_member_performance_with_indexes[[#This Row],[post-handle-timestamp]]-flight_crew_member_performance_with_indexes[[#This Row],[pre-handle-timestamp]])/1000000</f>
        <v>1.8828</v>
      </c>
    </row>
    <row r="828" spans="1:6" x14ac:dyDescent="0.25">
      <c r="A828" s="1" t="s">
        <v>26</v>
      </c>
      <c r="B828" s="1" t="s">
        <v>37</v>
      </c>
      <c r="C828">
        <v>200</v>
      </c>
      <c r="D828">
        <v>744763328844200</v>
      </c>
      <c r="E828">
        <v>744763343663900</v>
      </c>
      <c r="F828">
        <f>(flight_crew_member_performance_with_indexes[[#This Row],[post-handle-timestamp]]-flight_crew_member_performance_with_indexes[[#This Row],[pre-handle-timestamp]])/1000000</f>
        <v>14.819699999999999</v>
      </c>
    </row>
    <row r="829" spans="1:6" hidden="1" x14ac:dyDescent="0.25">
      <c r="A829" s="1" t="s">
        <v>5</v>
      </c>
      <c r="B829" s="1" t="s">
        <v>8</v>
      </c>
      <c r="C829">
        <v>200</v>
      </c>
      <c r="D829">
        <v>744763632942200</v>
      </c>
      <c r="E829">
        <v>744763634568300</v>
      </c>
      <c r="F829">
        <f>(flight_crew_member_performance_with_indexes[[#This Row],[post-handle-timestamp]]-flight_crew_member_performance_with_indexes[[#This Row],[pre-handle-timestamp]])/1000000</f>
        <v>1.6261000000000001</v>
      </c>
    </row>
    <row r="830" spans="1:6" hidden="1" x14ac:dyDescent="0.25">
      <c r="A830" s="1" t="s">
        <v>5</v>
      </c>
      <c r="B830" s="1" t="s">
        <v>9</v>
      </c>
      <c r="C830">
        <v>200</v>
      </c>
      <c r="D830">
        <v>744763637292000</v>
      </c>
      <c r="E830">
        <v>744763638984700</v>
      </c>
      <c r="F830">
        <f>(flight_crew_member_performance_with_indexes[[#This Row],[post-handle-timestamp]]-flight_crew_member_performance_with_indexes[[#This Row],[pre-handle-timestamp]])/1000000</f>
        <v>1.6927000000000001</v>
      </c>
    </row>
    <row r="831" spans="1:6" hidden="1" x14ac:dyDescent="0.25">
      <c r="A831" s="1" t="s">
        <v>5</v>
      </c>
      <c r="B831" s="1" t="s">
        <v>11</v>
      </c>
      <c r="C831">
        <v>200</v>
      </c>
      <c r="D831">
        <v>744763641832000</v>
      </c>
      <c r="E831">
        <v>744763643443000</v>
      </c>
      <c r="F831">
        <f>(flight_crew_member_performance_with_indexes[[#This Row],[post-handle-timestamp]]-flight_crew_member_performance_with_indexes[[#This Row],[pre-handle-timestamp]])/1000000</f>
        <v>1.611</v>
      </c>
    </row>
    <row r="832" spans="1:6" hidden="1" x14ac:dyDescent="0.25">
      <c r="A832" s="1" t="s">
        <v>5</v>
      </c>
      <c r="B832" s="1" t="s">
        <v>12</v>
      </c>
      <c r="C832">
        <v>200</v>
      </c>
      <c r="D832">
        <v>744763646115400</v>
      </c>
      <c r="E832">
        <v>744763647687100</v>
      </c>
      <c r="F832">
        <f>(flight_crew_member_performance_with_indexes[[#This Row],[post-handle-timestamp]]-flight_crew_member_performance_with_indexes[[#This Row],[pre-handle-timestamp]])/1000000</f>
        <v>1.5717000000000001</v>
      </c>
    </row>
    <row r="833" spans="1:6" hidden="1" x14ac:dyDescent="0.25">
      <c r="A833" s="1" t="s">
        <v>5</v>
      </c>
      <c r="B833" s="1" t="s">
        <v>17</v>
      </c>
      <c r="C833">
        <v>200</v>
      </c>
      <c r="D833">
        <v>744763650311700</v>
      </c>
      <c r="E833">
        <v>744763651993800</v>
      </c>
      <c r="F833">
        <f>(flight_crew_member_performance_with_indexes[[#This Row],[post-handle-timestamp]]-flight_crew_member_performance_with_indexes[[#This Row],[pre-handle-timestamp]])/1000000</f>
        <v>1.6820999999999999</v>
      </c>
    </row>
    <row r="834" spans="1:6" hidden="1" x14ac:dyDescent="0.25">
      <c r="A834" s="1" t="s">
        <v>5</v>
      </c>
      <c r="B834" s="1" t="s">
        <v>13</v>
      </c>
      <c r="C834">
        <v>200</v>
      </c>
      <c r="D834">
        <v>744763655218100</v>
      </c>
      <c r="E834">
        <v>744763656762100</v>
      </c>
      <c r="F834">
        <f>(flight_crew_member_performance_with_indexes[[#This Row],[post-handle-timestamp]]-flight_crew_member_performance_with_indexes[[#This Row],[pre-handle-timestamp]])/1000000</f>
        <v>1.544</v>
      </c>
    </row>
    <row r="835" spans="1:6" hidden="1" x14ac:dyDescent="0.25">
      <c r="A835" s="1" t="s">
        <v>5</v>
      </c>
      <c r="B835" s="1" t="s">
        <v>19</v>
      </c>
      <c r="C835">
        <v>200</v>
      </c>
      <c r="D835">
        <v>744763659217300</v>
      </c>
      <c r="E835">
        <v>744763660804000</v>
      </c>
      <c r="F835">
        <f>(flight_crew_member_performance_with_indexes[[#This Row],[post-handle-timestamp]]-flight_crew_member_performance_with_indexes[[#This Row],[pre-handle-timestamp]])/1000000</f>
        <v>1.5867</v>
      </c>
    </row>
    <row r="836" spans="1:6" hidden="1" x14ac:dyDescent="0.25">
      <c r="A836" s="1" t="s">
        <v>5</v>
      </c>
      <c r="B836" s="1" t="s">
        <v>14</v>
      </c>
      <c r="C836">
        <v>200</v>
      </c>
      <c r="D836">
        <v>744763663446800</v>
      </c>
      <c r="E836">
        <v>744763665059700</v>
      </c>
      <c r="F836">
        <f>(flight_crew_member_performance_with_indexes[[#This Row],[post-handle-timestamp]]-flight_crew_member_performance_with_indexes[[#This Row],[pre-handle-timestamp]])/1000000</f>
        <v>1.6129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744763667871300</v>
      </c>
      <c r="E837">
        <v>744763669584400</v>
      </c>
      <c r="F837">
        <f>(flight_crew_member_performance_with_indexes[[#This Row],[post-handle-timestamp]]-flight_crew_member_performance_with_indexes[[#This Row],[pre-handle-timestamp]])/1000000</f>
        <v>1.7131000000000001</v>
      </c>
    </row>
    <row r="838" spans="1:6" hidden="1" x14ac:dyDescent="0.25">
      <c r="A838" s="1" t="s">
        <v>5</v>
      </c>
      <c r="B838" s="1" t="s">
        <v>10</v>
      </c>
      <c r="C838">
        <v>200</v>
      </c>
      <c r="D838">
        <v>744763672853700</v>
      </c>
      <c r="E838">
        <v>744763674981200</v>
      </c>
      <c r="F838">
        <f>(flight_crew_member_performance_with_indexes[[#This Row],[post-handle-timestamp]]-flight_crew_member_performance_with_indexes[[#This Row],[pre-handle-timestamp]])/1000000</f>
        <v>2.1274999999999999</v>
      </c>
    </row>
    <row r="839" spans="1:6" hidden="1" x14ac:dyDescent="0.25">
      <c r="A839" s="1" t="s">
        <v>5</v>
      </c>
      <c r="B839" s="1" t="s">
        <v>16</v>
      </c>
      <c r="C839">
        <v>200</v>
      </c>
      <c r="D839">
        <v>744763677827700</v>
      </c>
      <c r="E839">
        <v>744763679690200</v>
      </c>
      <c r="F839">
        <f>(flight_crew_member_performance_with_indexes[[#This Row],[post-handle-timestamp]]-flight_crew_member_performance_with_indexes[[#This Row],[pre-handle-timestamp]])/1000000</f>
        <v>1.8625</v>
      </c>
    </row>
    <row r="840" spans="1:6" hidden="1" x14ac:dyDescent="0.25">
      <c r="A840" s="1" t="s">
        <v>5</v>
      </c>
      <c r="B840" s="1" t="s">
        <v>18</v>
      </c>
      <c r="C840">
        <v>200</v>
      </c>
      <c r="D840">
        <v>744763683621200</v>
      </c>
      <c r="E840">
        <v>744763685512600</v>
      </c>
      <c r="F840">
        <f>(flight_crew_member_performance_with_indexes[[#This Row],[post-handle-timestamp]]-flight_crew_member_performance_with_indexes[[#This Row],[pre-handle-timestamp]])/1000000</f>
        <v>1.8914</v>
      </c>
    </row>
    <row r="841" spans="1:6" hidden="1" x14ac:dyDescent="0.25">
      <c r="A841" s="1" t="s">
        <v>5</v>
      </c>
      <c r="B841" s="1" t="s">
        <v>20</v>
      </c>
      <c r="C841">
        <v>200</v>
      </c>
      <c r="D841">
        <v>744763688277300</v>
      </c>
      <c r="E841">
        <v>744763690580600</v>
      </c>
      <c r="F841">
        <f>(flight_crew_member_performance_with_indexes[[#This Row],[post-handle-timestamp]]-flight_crew_member_performance_with_indexes[[#This Row],[pre-handle-timestamp]])/1000000</f>
        <v>2.3033000000000001</v>
      </c>
    </row>
    <row r="842" spans="1:6" hidden="1" x14ac:dyDescent="0.25">
      <c r="A842" s="1" t="s">
        <v>5</v>
      </c>
      <c r="B842" s="1" t="s">
        <v>21</v>
      </c>
      <c r="C842">
        <v>200</v>
      </c>
      <c r="D842">
        <v>744763693727900</v>
      </c>
      <c r="E842">
        <v>744763695847600</v>
      </c>
      <c r="F842">
        <f>(flight_crew_member_performance_with_indexes[[#This Row],[post-handle-timestamp]]-flight_crew_member_performance_with_indexes[[#This Row],[pre-handle-timestamp]])/1000000</f>
        <v>2.1196999999999999</v>
      </c>
    </row>
    <row r="843" spans="1:6" x14ac:dyDescent="0.25">
      <c r="A843" s="1" t="s">
        <v>26</v>
      </c>
      <c r="B843" s="1" t="s">
        <v>37</v>
      </c>
      <c r="C843">
        <v>200</v>
      </c>
      <c r="D843">
        <v>744763699064300</v>
      </c>
      <c r="E843">
        <v>744763715017200</v>
      </c>
      <c r="F843">
        <f>(flight_crew_member_performance_with_indexes[[#This Row],[post-handle-timestamp]]-flight_crew_member_performance_with_indexes[[#This Row],[pre-handle-timestamp]])/1000000</f>
        <v>15.9529</v>
      </c>
    </row>
    <row r="844" spans="1:6" hidden="1" x14ac:dyDescent="0.25">
      <c r="A844" s="1" t="s">
        <v>5</v>
      </c>
      <c r="B844" s="1" t="s">
        <v>8</v>
      </c>
      <c r="C844">
        <v>200</v>
      </c>
      <c r="D844">
        <v>744764012134600</v>
      </c>
      <c r="E844">
        <v>744764015354700</v>
      </c>
      <c r="F844">
        <f>(flight_crew_member_performance_with_indexes[[#This Row],[post-handle-timestamp]]-flight_crew_member_performance_with_indexes[[#This Row],[pre-handle-timestamp]])/1000000</f>
        <v>3.2201</v>
      </c>
    </row>
    <row r="845" spans="1:6" hidden="1" x14ac:dyDescent="0.25">
      <c r="A845" s="1" t="s">
        <v>5</v>
      </c>
      <c r="B845" s="1" t="s">
        <v>9</v>
      </c>
      <c r="C845">
        <v>200</v>
      </c>
      <c r="D845">
        <v>744764020278700</v>
      </c>
      <c r="E845">
        <v>744764023539800</v>
      </c>
      <c r="F845">
        <f>(flight_crew_member_performance_with_indexes[[#This Row],[post-handle-timestamp]]-flight_crew_member_performance_with_indexes[[#This Row],[pre-handle-timestamp]])/1000000</f>
        <v>3.2610999999999999</v>
      </c>
    </row>
    <row r="846" spans="1:6" hidden="1" x14ac:dyDescent="0.25">
      <c r="A846" s="1" t="s">
        <v>5</v>
      </c>
      <c r="B846" s="1" t="s">
        <v>11</v>
      </c>
      <c r="C846">
        <v>200</v>
      </c>
      <c r="D846">
        <v>744764029369500</v>
      </c>
      <c r="E846">
        <v>744764031567600</v>
      </c>
      <c r="F846">
        <f>(flight_crew_member_performance_with_indexes[[#This Row],[post-handle-timestamp]]-flight_crew_member_performance_with_indexes[[#This Row],[pre-handle-timestamp]])/1000000</f>
        <v>2.1981000000000002</v>
      </c>
    </row>
    <row r="847" spans="1:6" hidden="1" x14ac:dyDescent="0.25">
      <c r="A847" s="1" t="s">
        <v>5</v>
      </c>
      <c r="B847" s="1" t="s">
        <v>12</v>
      </c>
      <c r="C847">
        <v>200</v>
      </c>
      <c r="D847">
        <v>744764035036200</v>
      </c>
      <c r="E847">
        <v>744764036988200</v>
      </c>
      <c r="F847">
        <f>(flight_crew_member_performance_with_indexes[[#This Row],[post-handle-timestamp]]-flight_crew_member_performance_with_indexes[[#This Row],[pre-handle-timestamp]])/1000000</f>
        <v>1.952</v>
      </c>
    </row>
    <row r="848" spans="1:6" hidden="1" x14ac:dyDescent="0.25">
      <c r="A848" s="1" t="s">
        <v>5</v>
      </c>
      <c r="B848" s="1" t="s">
        <v>13</v>
      </c>
      <c r="C848">
        <v>200</v>
      </c>
      <c r="D848">
        <v>744764062008500</v>
      </c>
      <c r="E848">
        <v>744764065016200</v>
      </c>
      <c r="F848">
        <f>(flight_crew_member_performance_with_indexes[[#This Row],[post-handle-timestamp]]-flight_crew_member_performance_with_indexes[[#This Row],[pre-handle-timestamp]])/1000000</f>
        <v>3.0076999999999998</v>
      </c>
    </row>
    <row r="849" spans="1:6" hidden="1" x14ac:dyDescent="0.25">
      <c r="A849" s="1" t="s">
        <v>5</v>
      </c>
      <c r="B849" s="1" t="s">
        <v>14</v>
      </c>
      <c r="C849">
        <v>200</v>
      </c>
      <c r="D849">
        <v>744764069613600</v>
      </c>
      <c r="E849">
        <v>744764071297600</v>
      </c>
      <c r="F849">
        <f>(flight_crew_member_performance_with_indexes[[#This Row],[post-handle-timestamp]]-flight_crew_member_performance_with_indexes[[#This Row],[pre-handle-timestamp]])/1000000</f>
        <v>1.6839999999999999</v>
      </c>
    </row>
    <row r="850" spans="1:6" hidden="1" x14ac:dyDescent="0.25">
      <c r="A850" s="1" t="s">
        <v>5</v>
      </c>
      <c r="B850" s="1" t="s">
        <v>15</v>
      </c>
      <c r="C850">
        <v>200</v>
      </c>
      <c r="D850">
        <v>744764074267400</v>
      </c>
      <c r="E850">
        <v>744764076058700</v>
      </c>
      <c r="F850">
        <f>(flight_crew_member_performance_with_indexes[[#This Row],[post-handle-timestamp]]-flight_crew_member_performance_with_indexes[[#This Row],[pre-handle-timestamp]])/1000000</f>
        <v>1.7912999999999999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744764080202900</v>
      </c>
      <c r="E851">
        <v>744764082220600</v>
      </c>
      <c r="F851">
        <f>(flight_crew_member_performance_with_indexes[[#This Row],[post-handle-timestamp]]-flight_crew_member_performance_with_indexes[[#This Row],[pre-handle-timestamp]])/1000000</f>
        <v>2.0177</v>
      </c>
    </row>
    <row r="852" spans="1:6" hidden="1" x14ac:dyDescent="0.25">
      <c r="A852" s="1" t="s">
        <v>5</v>
      </c>
      <c r="B852" s="1" t="s">
        <v>16</v>
      </c>
      <c r="C852">
        <v>200</v>
      </c>
      <c r="D852">
        <v>744764085955400</v>
      </c>
      <c r="E852">
        <v>744764088358500</v>
      </c>
      <c r="F852">
        <f>(flight_crew_member_performance_with_indexes[[#This Row],[post-handle-timestamp]]-flight_crew_member_performance_with_indexes[[#This Row],[pre-handle-timestamp]])/1000000</f>
        <v>2.4030999999999998</v>
      </c>
    </row>
    <row r="853" spans="1:6" hidden="1" x14ac:dyDescent="0.25">
      <c r="A853" s="1" t="s">
        <v>5</v>
      </c>
      <c r="B853" s="1" t="s">
        <v>17</v>
      </c>
      <c r="C853">
        <v>200</v>
      </c>
      <c r="D853">
        <v>744764091733900</v>
      </c>
      <c r="E853">
        <v>744764093493800</v>
      </c>
      <c r="F853">
        <f>(flight_crew_member_performance_with_indexes[[#This Row],[post-handle-timestamp]]-flight_crew_member_performance_with_indexes[[#This Row],[pre-handle-timestamp]])/1000000</f>
        <v>1.7599</v>
      </c>
    </row>
    <row r="854" spans="1:6" hidden="1" x14ac:dyDescent="0.25">
      <c r="A854" s="1" t="s">
        <v>5</v>
      </c>
      <c r="B854" s="1" t="s">
        <v>18</v>
      </c>
      <c r="C854">
        <v>200</v>
      </c>
      <c r="D854">
        <v>744764097096900</v>
      </c>
      <c r="E854">
        <v>744764098673900</v>
      </c>
      <c r="F854">
        <f>(flight_crew_member_performance_with_indexes[[#This Row],[post-handle-timestamp]]-flight_crew_member_performance_with_indexes[[#This Row],[pre-handle-timestamp]])/1000000</f>
        <v>1.577</v>
      </c>
    </row>
    <row r="855" spans="1:6" hidden="1" x14ac:dyDescent="0.25">
      <c r="A855" s="1" t="s">
        <v>5</v>
      </c>
      <c r="B855" s="1" t="s">
        <v>19</v>
      </c>
      <c r="C855">
        <v>200</v>
      </c>
      <c r="D855">
        <v>744764101825100</v>
      </c>
      <c r="E855">
        <v>744764103366700</v>
      </c>
      <c r="F855">
        <f>(flight_crew_member_performance_with_indexes[[#This Row],[post-handle-timestamp]]-flight_crew_member_performance_with_indexes[[#This Row],[pre-handle-timestamp]])/1000000</f>
        <v>1.5416000000000001</v>
      </c>
    </row>
    <row r="856" spans="1:6" hidden="1" x14ac:dyDescent="0.25">
      <c r="A856" s="1" t="s">
        <v>5</v>
      </c>
      <c r="B856" s="1" t="s">
        <v>20</v>
      </c>
      <c r="C856">
        <v>200</v>
      </c>
      <c r="D856">
        <v>744764106363700</v>
      </c>
      <c r="E856">
        <v>744764108418800</v>
      </c>
      <c r="F856">
        <f>(flight_crew_member_performance_with_indexes[[#This Row],[post-handle-timestamp]]-flight_crew_member_performance_with_indexes[[#This Row],[pre-handle-timestamp]])/1000000</f>
        <v>2.0550999999999999</v>
      </c>
    </row>
    <row r="857" spans="1:6" hidden="1" x14ac:dyDescent="0.25">
      <c r="A857" s="1" t="s">
        <v>5</v>
      </c>
      <c r="B857" s="1" t="s">
        <v>21</v>
      </c>
      <c r="C857">
        <v>200</v>
      </c>
      <c r="D857">
        <v>744764112156800</v>
      </c>
      <c r="E857">
        <v>744764113996300</v>
      </c>
      <c r="F857">
        <f>(flight_crew_member_performance_with_indexes[[#This Row],[post-handle-timestamp]]-flight_crew_member_performance_with_indexes[[#This Row],[pre-handle-timestamp]])/1000000</f>
        <v>1.8394999999999999</v>
      </c>
    </row>
    <row r="858" spans="1:6" x14ac:dyDescent="0.25">
      <c r="A858" s="1" t="s">
        <v>26</v>
      </c>
      <c r="B858" s="1" t="s">
        <v>37</v>
      </c>
      <c r="C858">
        <v>200</v>
      </c>
      <c r="D858">
        <v>744764116875400</v>
      </c>
      <c r="E858">
        <v>744764136718800</v>
      </c>
      <c r="F858">
        <f>(flight_crew_member_performance_with_indexes[[#This Row],[post-handle-timestamp]]-flight_crew_member_performance_with_indexes[[#This Row],[pre-handle-timestamp]])/1000000</f>
        <v>19.843399999999999</v>
      </c>
    </row>
    <row r="859" spans="1:6" hidden="1" x14ac:dyDescent="0.25">
      <c r="A859" s="1" t="s">
        <v>5</v>
      </c>
      <c r="B859" s="1" t="s">
        <v>8</v>
      </c>
      <c r="C859">
        <v>200</v>
      </c>
      <c r="D859">
        <v>744764384236600</v>
      </c>
      <c r="E859">
        <v>744764385803200</v>
      </c>
      <c r="F859">
        <f>(flight_crew_member_performance_with_indexes[[#This Row],[post-handle-timestamp]]-flight_crew_member_performance_with_indexes[[#This Row],[pre-handle-timestamp]])/1000000</f>
        <v>1.5666</v>
      </c>
    </row>
    <row r="860" spans="1:6" hidden="1" x14ac:dyDescent="0.25">
      <c r="A860" s="1" t="s">
        <v>5</v>
      </c>
      <c r="B860" s="1" t="s">
        <v>9</v>
      </c>
      <c r="C860">
        <v>200</v>
      </c>
      <c r="D860">
        <v>744764388693000</v>
      </c>
      <c r="E860">
        <v>744764390317400</v>
      </c>
      <c r="F860">
        <f>(flight_crew_member_performance_with_indexes[[#This Row],[post-handle-timestamp]]-flight_crew_member_performance_with_indexes[[#This Row],[pre-handle-timestamp]])/1000000</f>
        <v>1.6244000000000001</v>
      </c>
    </row>
    <row r="861" spans="1:6" hidden="1" x14ac:dyDescent="0.25">
      <c r="A861" s="1" t="s">
        <v>5</v>
      </c>
      <c r="B861" s="1" t="s">
        <v>11</v>
      </c>
      <c r="C861">
        <v>200</v>
      </c>
      <c r="D861">
        <v>744764393438300</v>
      </c>
      <c r="E861">
        <v>744764394872700</v>
      </c>
      <c r="F861">
        <f>(flight_crew_member_performance_with_indexes[[#This Row],[post-handle-timestamp]]-flight_crew_member_performance_with_indexes[[#This Row],[pre-handle-timestamp]])/1000000</f>
        <v>1.4343999999999999</v>
      </c>
    </row>
    <row r="862" spans="1:6" hidden="1" x14ac:dyDescent="0.25">
      <c r="A862" s="1" t="s">
        <v>5</v>
      </c>
      <c r="B862" s="1" t="s">
        <v>12</v>
      </c>
      <c r="C862">
        <v>200</v>
      </c>
      <c r="D862">
        <v>744764397330100</v>
      </c>
      <c r="E862">
        <v>744764398887200</v>
      </c>
      <c r="F862">
        <f>(flight_crew_member_performance_with_indexes[[#This Row],[post-handle-timestamp]]-flight_crew_member_performance_with_indexes[[#This Row],[pre-handle-timestamp]])/1000000</f>
        <v>1.5570999999999999</v>
      </c>
    </row>
    <row r="863" spans="1:6" hidden="1" x14ac:dyDescent="0.25">
      <c r="A863" s="1" t="s">
        <v>5</v>
      </c>
      <c r="B863" s="1" t="s">
        <v>13</v>
      </c>
      <c r="C863">
        <v>200</v>
      </c>
      <c r="D863">
        <v>744764401639400</v>
      </c>
      <c r="E863">
        <v>744764403203800</v>
      </c>
      <c r="F863">
        <f>(flight_crew_member_performance_with_indexes[[#This Row],[post-handle-timestamp]]-flight_crew_member_performance_with_indexes[[#This Row],[pre-handle-timestamp]])/1000000</f>
        <v>1.5644</v>
      </c>
    </row>
    <row r="864" spans="1:6" hidden="1" x14ac:dyDescent="0.25">
      <c r="A864" s="1" t="s">
        <v>5</v>
      </c>
      <c r="B864" s="1" t="s">
        <v>14</v>
      </c>
      <c r="C864">
        <v>200</v>
      </c>
      <c r="D864">
        <v>744764405919000</v>
      </c>
      <c r="E864">
        <v>744764407583300</v>
      </c>
      <c r="F864">
        <f>(flight_crew_member_performance_with_indexes[[#This Row],[post-handle-timestamp]]-flight_crew_member_performance_with_indexes[[#This Row],[pre-handle-timestamp]])/1000000</f>
        <v>1.6642999999999999</v>
      </c>
    </row>
    <row r="865" spans="1:6" hidden="1" x14ac:dyDescent="0.25">
      <c r="A865" s="1" t="s">
        <v>5</v>
      </c>
      <c r="B865" s="1" t="s">
        <v>15</v>
      </c>
      <c r="C865">
        <v>200</v>
      </c>
      <c r="D865">
        <v>744764410490000</v>
      </c>
      <c r="E865">
        <v>744764412168100</v>
      </c>
      <c r="F865">
        <f>(flight_crew_member_performance_with_indexes[[#This Row],[post-handle-timestamp]]-flight_crew_member_performance_with_indexes[[#This Row],[pre-handle-timestamp]])/1000000</f>
        <v>1.6780999999999999</v>
      </c>
    </row>
    <row r="866" spans="1:6" hidden="1" x14ac:dyDescent="0.25">
      <c r="A866" s="1" t="s">
        <v>5</v>
      </c>
      <c r="B866" s="1" t="s">
        <v>10</v>
      </c>
      <c r="C866">
        <v>200</v>
      </c>
      <c r="D866">
        <v>744764415750600</v>
      </c>
      <c r="E866">
        <v>744764417265800</v>
      </c>
      <c r="F866">
        <f>(flight_crew_member_performance_with_indexes[[#This Row],[post-handle-timestamp]]-flight_crew_member_performance_with_indexes[[#This Row],[pre-handle-timestamp]])/1000000</f>
        <v>1.5152000000000001</v>
      </c>
    </row>
    <row r="867" spans="1:6" hidden="1" x14ac:dyDescent="0.25">
      <c r="A867" s="1" t="s">
        <v>5</v>
      </c>
      <c r="B867" s="1" t="s">
        <v>16</v>
      </c>
      <c r="C867">
        <v>200</v>
      </c>
      <c r="D867">
        <v>744764420147700</v>
      </c>
      <c r="E867">
        <v>744764421824200</v>
      </c>
      <c r="F867">
        <f>(flight_crew_member_performance_with_indexes[[#This Row],[post-handle-timestamp]]-flight_crew_member_performance_with_indexes[[#This Row],[pre-handle-timestamp]])/1000000</f>
        <v>1.6765000000000001</v>
      </c>
    </row>
    <row r="868" spans="1:6" hidden="1" x14ac:dyDescent="0.25">
      <c r="A868" s="1" t="s">
        <v>5</v>
      </c>
      <c r="B868" s="1" t="s">
        <v>17</v>
      </c>
      <c r="C868">
        <v>200</v>
      </c>
      <c r="D868">
        <v>744764425065500</v>
      </c>
      <c r="E868">
        <v>744764426933400</v>
      </c>
      <c r="F868">
        <f>(flight_crew_member_performance_with_indexes[[#This Row],[post-handle-timestamp]]-flight_crew_member_performance_with_indexes[[#This Row],[pre-handle-timestamp]])/1000000</f>
        <v>1.8678999999999999</v>
      </c>
    </row>
    <row r="869" spans="1:6" hidden="1" x14ac:dyDescent="0.25">
      <c r="A869" s="1" t="s">
        <v>5</v>
      </c>
      <c r="B869" s="1" t="s">
        <v>18</v>
      </c>
      <c r="C869">
        <v>200</v>
      </c>
      <c r="D869">
        <v>744764430607400</v>
      </c>
      <c r="E869">
        <v>744764432184600</v>
      </c>
      <c r="F869">
        <f>(flight_crew_member_performance_with_indexes[[#This Row],[post-handle-timestamp]]-flight_crew_member_performance_with_indexes[[#This Row],[pre-handle-timestamp]])/1000000</f>
        <v>1.5771999999999999</v>
      </c>
    </row>
    <row r="870" spans="1:6" hidden="1" x14ac:dyDescent="0.25">
      <c r="A870" s="1" t="s">
        <v>5</v>
      </c>
      <c r="B870" s="1" t="s">
        <v>19</v>
      </c>
      <c r="C870">
        <v>200</v>
      </c>
      <c r="D870">
        <v>744764434793800</v>
      </c>
      <c r="E870">
        <v>744764436349000</v>
      </c>
      <c r="F870">
        <f>(flight_crew_member_performance_with_indexes[[#This Row],[post-handle-timestamp]]-flight_crew_member_performance_with_indexes[[#This Row],[pre-handle-timestamp]])/1000000</f>
        <v>1.5551999999999999</v>
      </c>
    </row>
    <row r="871" spans="1:6" hidden="1" x14ac:dyDescent="0.25">
      <c r="A871" s="1" t="s">
        <v>5</v>
      </c>
      <c r="B871" s="1" t="s">
        <v>20</v>
      </c>
      <c r="C871">
        <v>200</v>
      </c>
      <c r="D871">
        <v>744764438822200</v>
      </c>
      <c r="E871">
        <v>744764440569000</v>
      </c>
      <c r="F871">
        <f>(flight_crew_member_performance_with_indexes[[#This Row],[post-handle-timestamp]]-flight_crew_member_performance_with_indexes[[#This Row],[pre-handle-timestamp]])/1000000</f>
        <v>1.7467999999999999</v>
      </c>
    </row>
    <row r="872" spans="1:6" hidden="1" x14ac:dyDescent="0.25">
      <c r="A872" s="1" t="s">
        <v>5</v>
      </c>
      <c r="B872" s="1" t="s">
        <v>21</v>
      </c>
      <c r="C872">
        <v>200</v>
      </c>
      <c r="D872">
        <v>744764443443000</v>
      </c>
      <c r="E872">
        <v>744764445357800</v>
      </c>
      <c r="F872">
        <f>(flight_crew_member_performance_with_indexes[[#This Row],[post-handle-timestamp]]-flight_crew_member_performance_with_indexes[[#This Row],[pre-handle-timestamp]])/1000000</f>
        <v>1.9148000000000001</v>
      </c>
    </row>
    <row r="873" spans="1:6" x14ac:dyDescent="0.25">
      <c r="A873" s="1" t="s">
        <v>26</v>
      </c>
      <c r="B873" s="1" t="s">
        <v>37</v>
      </c>
      <c r="C873">
        <v>200</v>
      </c>
      <c r="D873">
        <v>744764448238700</v>
      </c>
      <c r="E873">
        <v>744764462160900</v>
      </c>
      <c r="F873">
        <f>(flight_crew_member_performance_with_indexes[[#This Row],[post-handle-timestamp]]-flight_crew_member_performance_with_indexes[[#This Row],[pre-handle-timestamp]])/1000000</f>
        <v>13.9222</v>
      </c>
    </row>
    <row r="874" spans="1:6" hidden="1" x14ac:dyDescent="0.25">
      <c r="A874" s="1" t="s">
        <v>5</v>
      </c>
      <c r="B874" s="1" t="s">
        <v>8</v>
      </c>
      <c r="C874">
        <v>200</v>
      </c>
      <c r="D874">
        <v>744764712348800</v>
      </c>
      <c r="E874">
        <v>744764713755300</v>
      </c>
      <c r="F874">
        <f>(flight_crew_member_performance_with_indexes[[#This Row],[post-handle-timestamp]]-flight_crew_member_performance_with_indexes[[#This Row],[pre-handle-timestamp]])/1000000</f>
        <v>1.4065000000000001</v>
      </c>
    </row>
    <row r="875" spans="1:6" hidden="1" x14ac:dyDescent="0.25">
      <c r="A875" s="1" t="s">
        <v>5</v>
      </c>
      <c r="B875" s="1" t="s">
        <v>9</v>
      </c>
      <c r="C875">
        <v>200</v>
      </c>
      <c r="D875">
        <v>744764715983700</v>
      </c>
      <c r="E875">
        <v>744764717601200</v>
      </c>
      <c r="F875">
        <f>(flight_crew_member_performance_with_indexes[[#This Row],[post-handle-timestamp]]-flight_crew_member_performance_with_indexes[[#This Row],[pre-handle-timestamp]])/1000000</f>
        <v>1.6174999999999999</v>
      </c>
    </row>
    <row r="876" spans="1:6" hidden="1" x14ac:dyDescent="0.25">
      <c r="A876" s="1" t="s">
        <v>5</v>
      </c>
      <c r="B876" s="1" t="s">
        <v>11</v>
      </c>
      <c r="C876">
        <v>200</v>
      </c>
      <c r="D876">
        <v>744764720569300</v>
      </c>
      <c r="E876">
        <v>744764721857200</v>
      </c>
      <c r="F876">
        <f>(flight_crew_member_performance_with_indexes[[#This Row],[post-handle-timestamp]]-flight_crew_member_performance_with_indexes[[#This Row],[pre-handle-timestamp]])/1000000</f>
        <v>1.2879</v>
      </c>
    </row>
    <row r="877" spans="1:6" hidden="1" x14ac:dyDescent="0.25">
      <c r="A877" s="1" t="s">
        <v>5</v>
      </c>
      <c r="B877" s="1" t="s">
        <v>12</v>
      </c>
      <c r="C877">
        <v>200</v>
      </c>
      <c r="D877">
        <v>744764724294500</v>
      </c>
      <c r="E877">
        <v>744764725701900</v>
      </c>
      <c r="F877">
        <f>(flight_crew_member_performance_with_indexes[[#This Row],[post-handle-timestamp]]-flight_crew_member_performance_with_indexes[[#This Row],[pre-handle-timestamp]])/1000000</f>
        <v>1.4074</v>
      </c>
    </row>
    <row r="878" spans="1:6" hidden="1" x14ac:dyDescent="0.25">
      <c r="A878" s="1" t="s">
        <v>5</v>
      </c>
      <c r="B878" s="1" t="s">
        <v>13</v>
      </c>
      <c r="C878">
        <v>200</v>
      </c>
      <c r="D878">
        <v>744764728353500</v>
      </c>
      <c r="E878">
        <v>744764729696600</v>
      </c>
      <c r="F878">
        <f>(flight_crew_member_performance_with_indexes[[#This Row],[post-handle-timestamp]]-flight_crew_member_performance_with_indexes[[#This Row],[pre-handle-timestamp]])/1000000</f>
        <v>1.3431</v>
      </c>
    </row>
    <row r="879" spans="1:6" hidden="1" x14ac:dyDescent="0.25">
      <c r="A879" s="1" t="s">
        <v>5</v>
      </c>
      <c r="B879" s="1" t="s">
        <v>14</v>
      </c>
      <c r="C879">
        <v>200</v>
      </c>
      <c r="D879">
        <v>744764732107000</v>
      </c>
      <c r="E879">
        <v>744764733436200</v>
      </c>
      <c r="F879">
        <f>(flight_crew_member_performance_with_indexes[[#This Row],[post-handle-timestamp]]-flight_crew_member_performance_with_indexes[[#This Row],[pre-handle-timestamp]])/1000000</f>
        <v>1.3291999999999999</v>
      </c>
    </row>
    <row r="880" spans="1:6" hidden="1" x14ac:dyDescent="0.25">
      <c r="A880" s="1" t="s">
        <v>5</v>
      </c>
      <c r="B880" s="1" t="s">
        <v>15</v>
      </c>
      <c r="C880">
        <v>200</v>
      </c>
      <c r="D880">
        <v>744764735932000</v>
      </c>
      <c r="E880">
        <v>744764737486100</v>
      </c>
      <c r="F880">
        <f>(flight_crew_member_performance_with_indexes[[#This Row],[post-handle-timestamp]]-flight_crew_member_performance_with_indexes[[#This Row],[pre-handle-timestamp]])/1000000</f>
        <v>1.5541</v>
      </c>
    </row>
    <row r="881" spans="1:6" hidden="1" x14ac:dyDescent="0.25">
      <c r="A881" s="1" t="s">
        <v>5</v>
      </c>
      <c r="B881" s="1" t="s">
        <v>10</v>
      </c>
      <c r="C881">
        <v>200</v>
      </c>
      <c r="D881">
        <v>744764740523300</v>
      </c>
      <c r="E881">
        <v>744764741889900</v>
      </c>
      <c r="F881">
        <f>(flight_crew_member_performance_with_indexes[[#This Row],[post-handle-timestamp]]-flight_crew_member_performance_with_indexes[[#This Row],[pre-handle-timestamp]])/1000000</f>
        <v>1.3666</v>
      </c>
    </row>
    <row r="882" spans="1:6" hidden="1" x14ac:dyDescent="0.25">
      <c r="A882" s="1" t="s">
        <v>5</v>
      </c>
      <c r="B882" s="1" t="s">
        <v>16</v>
      </c>
      <c r="C882">
        <v>200</v>
      </c>
      <c r="D882">
        <v>744764744528700</v>
      </c>
      <c r="E882">
        <v>744764746348800</v>
      </c>
      <c r="F882">
        <f>(flight_crew_member_performance_with_indexes[[#This Row],[post-handle-timestamp]]-flight_crew_member_performance_with_indexes[[#This Row],[pre-handle-timestamp]])/1000000</f>
        <v>1.8201000000000001</v>
      </c>
    </row>
    <row r="883" spans="1:6" hidden="1" x14ac:dyDescent="0.25">
      <c r="A883" s="1" t="s">
        <v>5</v>
      </c>
      <c r="B883" s="1" t="s">
        <v>17</v>
      </c>
      <c r="C883">
        <v>200</v>
      </c>
      <c r="D883">
        <v>744764749254400</v>
      </c>
      <c r="E883">
        <v>744764750638600</v>
      </c>
      <c r="F883">
        <f>(flight_crew_member_performance_with_indexes[[#This Row],[post-handle-timestamp]]-flight_crew_member_performance_with_indexes[[#This Row],[pre-handle-timestamp]])/1000000</f>
        <v>1.3842000000000001</v>
      </c>
    </row>
    <row r="884" spans="1:6" hidden="1" x14ac:dyDescent="0.25">
      <c r="A884" s="1" t="s">
        <v>5</v>
      </c>
      <c r="B884" s="1" t="s">
        <v>18</v>
      </c>
      <c r="C884">
        <v>200</v>
      </c>
      <c r="D884">
        <v>744764753790500</v>
      </c>
      <c r="E884">
        <v>744764755275200</v>
      </c>
      <c r="F884">
        <f>(flight_crew_member_performance_with_indexes[[#This Row],[post-handle-timestamp]]-flight_crew_member_performance_with_indexes[[#This Row],[pre-handle-timestamp]])/1000000</f>
        <v>1.4846999999999999</v>
      </c>
    </row>
    <row r="885" spans="1:6" hidden="1" x14ac:dyDescent="0.25">
      <c r="A885" s="1" t="s">
        <v>5</v>
      </c>
      <c r="B885" s="1" t="s">
        <v>19</v>
      </c>
      <c r="C885">
        <v>200</v>
      </c>
      <c r="D885">
        <v>744764757589300</v>
      </c>
      <c r="E885">
        <v>744764758875200</v>
      </c>
      <c r="F885">
        <f>(flight_crew_member_performance_with_indexes[[#This Row],[post-handle-timestamp]]-flight_crew_member_performance_with_indexes[[#This Row],[pre-handle-timestamp]])/1000000</f>
        <v>1.2859</v>
      </c>
    </row>
    <row r="886" spans="1:6" hidden="1" x14ac:dyDescent="0.25">
      <c r="A886" s="1" t="s">
        <v>5</v>
      </c>
      <c r="B886" s="1" t="s">
        <v>20</v>
      </c>
      <c r="C886">
        <v>200</v>
      </c>
      <c r="D886">
        <v>744764761263000</v>
      </c>
      <c r="E886">
        <v>744764763181700</v>
      </c>
      <c r="F886">
        <f>(flight_crew_member_performance_with_indexes[[#This Row],[post-handle-timestamp]]-flight_crew_member_performance_with_indexes[[#This Row],[pre-handle-timestamp]])/1000000</f>
        <v>1.9187000000000001</v>
      </c>
    </row>
    <row r="887" spans="1:6" hidden="1" x14ac:dyDescent="0.25">
      <c r="A887" s="1" t="s">
        <v>5</v>
      </c>
      <c r="B887" s="1" t="s">
        <v>21</v>
      </c>
      <c r="C887">
        <v>200</v>
      </c>
      <c r="D887">
        <v>744764766031500</v>
      </c>
      <c r="E887">
        <v>744764768057200</v>
      </c>
      <c r="F887">
        <f>(flight_crew_member_performance_with_indexes[[#This Row],[post-handle-timestamp]]-flight_crew_member_performance_with_indexes[[#This Row],[pre-handle-timestamp]])/1000000</f>
        <v>2.0257000000000001</v>
      </c>
    </row>
    <row r="888" spans="1:6" x14ac:dyDescent="0.25">
      <c r="A888" s="1" t="s">
        <v>26</v>
      </c>
      <c r="B888" s="1" t="s">
        <v>37</v>
      </c>
      <c r="C888">
        <v>200</v>
      </c>
      <c r="D888">
        <v>744764771037000</v>
      </c>
      <c r="E888">
        <v>744764785548700</v>
      </c>
      <c r="F888">
        <f>(flight_crew_member_performance_with_indexes[[#This Row],[post-handle-timestamp]]-flight_crew_member_performance_with_indexes[[#This Row],[pre-handle-timestamp]])/1000000</f>
        <v>14.511699999999999</v>
      </c>
    </row>
    <row r="889" spans="1:6" hidden="1" x14ac:dyDescent="0.25">
      <c r="A889" s="1" t="s">
        <v>5</v>
      </c>
      <c r="B889" s="1" t="s">
        <v>8</v>
      </c>
      <c r="C889">
        <v>200</v>
      </c>
      <c r="D889">
        <v>744764956413900</v>
      </c>
      <c r="E889">
        <v>744764957828300</v>
      </c>
      <c r="F889">
        <f>(flight_crew_member_performance_with_indexes[[#This Row],[post-handle-timestamp]]-flight_crew_member_performance_with_indexes[[#This Row],[pre-handle-timestamp]])/1000000</f>
        <v>1.4144000000000001</v>
      </c>
    </row>
    <row r="890" spans="1:6" hidden="1" x14ac:dyDescent="0.25">
      <c r="A890" s="1" t="s">
        <v>5</v>
      </c>
      <c r="B890" s="1" t="s">
        <v>9</v>
      </c>
      <c r="C890">
        <v>200</v>
      </c>
      <c r="D890">
        <v>744764961125600</v>
      </c>
      <c r="E890">
        <v>744764962672400</v>
      </c>
      <c r="F890">
        <f>(flight_crew_member_performance_with_indexes[[#This Row],[post-handle-timestamp]]-flight_crew_member_performance_with_indexes[[#This Row],[pre-handle-timestamp]])/1000000</f>
        <v>1.5468</v>
      </c>
    </row>
    <row r="891" spans="1:6" hidden="1" x14ac:dyDescent="0.25">
      <c r="A891" s="1" t="s">
        <v>5</v>
      </c>
      <c r="B891" s="1" t="s">
        <v>11</v>
      </c>
      <c r="C891">
        <v>200</v>
      </c>
      <c r="D891">
        <v>744764965357500</v>
      </c>
      <c r="E891">
        <v>744764966723100</v>
      </c>
      <c r="F891">
        <f>(flight_crew_member_performance_with_indexes[[#This Row],[post-handle-timestamp]]-flight_crew_member_performance_with_indexes[[#This Row],[pre-handle-timestamp]])/1000000</f>
        <v>1.3655999999999999</v>
      </c>
    </row>
    <row r="892" spans="1:6" hidden="1" x14ac:dyDescent="0.25">
      <c r="A892" s="1" t="s">
        <v>5</v>
      </c>
      <c r="B892" s="1" t="s">
        <v>12</v>
      </c>
      <c r="C892">
        <v>200</v>
      </c>
      <c r="D892">
        <v>744764970449500</v>
      </c>
      <c r="E892">
        <v>744764972317700</v>
      </c>
      <c r="F892">
        <f>(flight_crew_member_performance_with_indexes[[#This Row],[post-handle-timestamp]]-flight_crew_member_performance_with_indexes[[#This Row],[pre-handle-timestamp]])/1000000</f>
        <v>1.8682000000000001</v>
      </c>
    </row>
    <row r="893" spans="1:6" hidden="1" x14ac:dyDescent="0.25">
      <c r="A893" s="1" t="s">
        <v>5</v>
      </c>
      <c r="B893" s="1" t="s">
        <v>13</v>
      </c>
      <c r="C893">
        <v>200</v>
      </c>
      <c r="D893">
        <v>744764974881200</v>
      </c>
      <c r="E893">
        <v>744764976249300</v>
      </c>
      <c r="F893">
        <f>(flight_crew_member_performance_with_indexes[[#This Row],[post-handle-timestamp]]-flight_crew_member_performance_with_indexes[[#This Row],[pre-handle-timestamp]])/1000000</f>
        <v>1.3681000000000001</v>
      </c>
    </row>
    <row r="894" spans="1:6" hidden="1" x14ac:dyDescent="0.25">
      <c r="A894" s="1" t="s">
        <v>5</v>
      </c>
      <c r="B894" s="1" t="s">
        <v>14</v>
      </c>
      <c r="C894">
        <v>200</v>
      </c>
      <c r="D894">
        <v>744764978675100</v>
      </c>
      <c r="E894">
        <v>744764980105400</v>
      </c>
      <c r="F894">
        <f>(flight_crew_member_performance_with_indexes[[#This Row],[post-handle-timestamp]]-flight_crew_member_performance_with_indexes[[#This Row],[pre-handle-timestamp]])/1000000</f>
        <v>1.4302999999999999</v>
      </c>
    </row>
    <row r="895" spans="1:6" hidden="1" x14ac:dyDescent="0.25">
      <c r="A895" s="1" t="s">
        <v>5</v>
      </c>
      <c r="B895" s="1" t="s">
        <v>15</v>
      </c>
      <c r="C895">
        <v>200</v>
      </c>
      <c r="D895">
        <v>744764982531300</v>
      </c>
      <c r="E895">
        <v>744764984055900</v>
      </c>
      <c r="F895">
        <f>(flight_crew_member_performance_with_indexes[[#This Row],[post-handle-timestamp]]-flight_crew_member_performance_with_indexes[[#This Row],[pre-handle-timestamp]])/1000000</f>
        <v>1.5246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744764986945600</v>
      </c>
      <c r="E896">
        <v>744764988305700</v>
      </c>
      <c r="F896">
        <f>(flight_crew_member_performance_with_indexes[[#This Row],[post-handle-timestamp]]-flight_crew_member_performance_with_indexes[[#This Row],[pre-handle-timestamp]])/1000000</f>
        <v>1.3601000000000001</v>
      </c>
    </row>
    <row r="897" spans="1:6" hidden="1" x14ac:dyDescent="0.25">
      <c r="A897" s="1" t="s">
        <v>5</v>
      </c>
      <c r="B897" s="1" t="s">
        <v>16</v>
      </c>
      <c r="C897">
        <v>200</v>
      </c>
      <c r="D897">
        <v>744764990828700</v>
      </c>
      <c r="E897">
        <v>744764992313500</v>
      </c>
      <c r="F897">
        <f>(flight_crew_member_performance_with_indexes[[#This Row],[post-handle-timestamp]]-flight_crew_member_performance_with_indexes[[#This Row],[pre-handle-timestamp]])/1000000</f>
        <v>1.4847999999999999</v>
      </c>
    </row>
    <row r="898" spans="1:6" hidden="1" x14ac:dyDescent="0.25">
      <c r="A898" s="1" t="s">
        <v>5</v>
      </c>
      <c r="B898" s="1" t="s">
        <v>17</v>
      </c>
      <c r="C898">
        <v>200</v>
      </c>
      <c r="D898">
        <v>744764995122600</v>
      </c>
      <c r="E898">
        <v>744764996657800</v>
      </c>
      <c r="F898">
        <f>(flight_crew_member_performance_with_indexes[[#This Row],[post-handle-timestamp]]-flight_crew_member_performance_with_indexes[[#This Row],[pre-handle-timestamp]])/1000000</f>
        <v>1.5351999999999999</v>
      </c>
    </row>
    <row r="899" spans="1:6" hidden="1" x14ac:dyDescent="0.25">
      <c r="A899" s="1" t="s">
        <v>5</v>
      </c>
      <c r="B899" s="1" t="s">
        <v>18</v>
      </c>
      <c r="C899">
        <v>200</v>
      </c>
      <c r="D899">
        <v>744764999743300</v>
      </c>
      <c r="E899">
        <v>744765001095300</v>
      </c>
      <c r="F899">
        <f>(flight_crew_member_performance_with_indexes[[#This Row],[post-handle-timestamp]]-flight_crew_member_performance_with_indexes[[#This Row],[pre-handle-timestamp]])/1000000</f>
        <v>1.3520000000000001</v>
      </c>
    </row>
    <row r="900" spans="1:6" hidden="1" x14ac:dyDescent="0.25">
      <c r="A900" s="1" t="s">
        <v>5</v>
      </c>
      <c r="B900" s="1" t="s">
        <v>19</v>
      </c>
      <c r="C900">
        <v>200</v>
      </c>
      <c r="D900">
        <v>744765003515400</v>
      </c>
      <c r="E900">
        <v>744765004869600</v>
      </c>
      <c r="F900">
        <f>(flight_crew_member_performance_with_indexes[[#This Row],[post-handle-timestamp]]-flight_crew_member_performance_with_indexes[[#This Row],[pre-handle-timestamp]])/1000000</f>
        <v>1.3542000000000001</v>
      </c>
    </row>
    <row r="901" spans="1:6" hidden="1" x14ac:dyDescent="0.25">
      <c r="A901" s="1" t="s">
        <v>5</v>
      </c>
      <c r="B901" s="1" t="s">
        <v>20</v>
      </c>
      <c r="C901">
        <v>200</v>
      </c>
      <c r="D901">
        <v>744765007362700</v>
      </c>
      <c r="E901">
        <v>744765009146900</v>
      </c>
      <c r="F901">
        <f>(flight_crew_member_performance_with_indexes[[#This Row],[post-handle-timestamp]]-flight_crew_member_performance_with_indexes[[#This Row],[pre-handle-timestamp]])/1000000</f>
        <v>1.7842</v>
      </c>
    </row>
    <row r="902" spans="1:6" hidden="1" x14ac:dyDescent="0.25">
      <c r="A902" s="1" t="s">
        <v>5</v>
      </c>
      <c r="B902" s="1" t="s">
        <v>21</v>
      </c>
      <c r="C902">
        <v>200</v>
      </c>
      <c r="D902">
        <v>744765012566300</v>
      </c>
      <c r="E902">
        <v>744765014331100</v>
      </c>
      <c r="F902">
        <f>(flight_crew_member_performance_with_indexes[[#This Row],[post-handle-timestamp]]-flight_crew_member_performance_with_indexes[[#This Row],[pre-handle-timestamp]])/1000000</f>
        <v>1.7647999999999999</v>
      </c>
    </row>
    <row r="903" spans="1:6" x14ac:dyDescent="0.25">
      <c r="A903" s="1" t="s">
        <v>26</v>
      </c>
      <c r="B903" s="1" t="s">
        <v>37</v>
      </c>
      <c r="C903">
        <v>200</v>
      </c>
      <c r="D903">
        <v>744765016701900</v>
      </c>
      <c r="E903">
        <v>744765030295400</v>
      </c>
      <c r="F903">
        <f>(flight_crew_member_performance_with_indexes[[#This Row],[post-handle-timestamp]]-flight_crew_member_performance_with_indexes[[#This Row],[pre-handle-timestamp]])/1000000</f>
        <v>13.593500000000001</v>
      </c>
    </row>
    <row r="904" spans="1:6" hidden="1" x14ac:dyDescent="0.25">
      <c r="A904" s="1" t="s">
        <v>5</v>
      </c>
      <c r="B904" s="1" t="s">
        <v>8</v>
      </c>
      <c r="C904">
        <v>200</v>
      </c>
      <c r="D904">
        <v>744765323746500</v>
      </c>
      <c r="E904">
        <v>744765325778600</v>
      </c>
      <c r="F904">
        <f>(flight_crew_member_performance_with_indexes[[#This Row],[post-handle-timestamp]]-flight_crew_member_performance_with_indexes[[#This Row],[pre-handle-timestamp]])/1000000</f>
        <v>2.0320999999999998</v>
      </c>
    </row>
    <row r="905" spans="1:6" hidden="1" x14ac:dyDescent="0.25">
      <c r="A905" s="1" t="s">
        <v>5</v>
      </c>
      <c r="B905" s="1" t="s">
        <v>9</v>
      </c>
      <c r="C905">
        <v>200</v>
      </c>
      <c r="D905">
        <v>744765328636300</v>
      </c>
      <c r="E905">
        <v>744765330394900</v>
      </c>
      <c r="F905">
        <f>(flight_crew_member_performance_with_indexes[[#This Row],[post-handle-timestamp]]-flight_crew_member_performance_with_indexes[[#This Row],[pre-handle-timestamp]])/1000000</f>
        <v>1.7585999999999999</v>
      </c>
    </row>
    <row r="906" spans="1:6" hidden="1" x14ac:dyDescent="0.25">
      <c r="A906" s="1" t="s">
        <v>5</v>
      </c>
      <c r="B906" s="1" t="s">
        <v>10</v>
      </c>
      <c r="C906">
        <v>200</v>
      </c>
      <c r="D906">
        <v>744765334275300</v>
      </c>
      <c r="E906">
        <v>744765335873100</v>
      </c>
      <c r="F906">
        <f>(flight_crew_member_performance_with_indexes[[#This Row],[post-handle-timestamp]]-flight_crew_member_performance_with_indexes[[#This Row],[pre-handle-timestamp]])/1000000</f>
        <v>1.5978000000000001</v>
      </c>
    </row>
    <row r="907" spans="1:6" hidden="1" x14ac:dyDescent="0.25">
      <c r="A907" s="1" t="s">
        <v>5</v>
      </c>
      <c r="B907" s="1" t="s">
        <v>11</v>
      </c>
      <c r="C907">
        <v>200</v>
      </c>
      <c r="D907">
        <v>744765339153300</v>
      </c>
      <c r="E907">
        <v>744765340804400</v>
      </c>
      <c r="F907">
        <f>(flight_crew_member_performance_with_indexes[[#This Row],[post-handle-timestamp]]-flight_crew_member_performance_with_indexes[[#This Row],[pre-handle-timestamp]])/1000000</f>
        <v>1.6511</v>
      </c>
    </row>
    <row r="908" spans="1:6" hidden="1" x14ac:dyDescent="0.25">
      <c r="A908" s="1" t="s">
        <v>5</v>
      </c>
      <c r="B908" s="1" t="s">
        <v>12</v>
      </c>
      <c r="C908">
        <v>200</v>
      </c>
      <c r="D908">
        <v>744765343835700</v>
      </c>
      <c r="E908">
        <v>744765345347600</v>
      </c>
      <c r="F908">
        <f>(flight_crew_member_performance_with_indexes[[#This Row],[post-handle-timestamp]]-flight_crew_member_performance_with_indexes[[#This Row],[pre-handle-timestamp]])/1000000</f>
        <v>1.5119</v>
      </c>
    </row>
    <row r="909" spans="1:6" hidden="1" x14ac:dyDescent="0.25">
      <c r="A909" s="1" t="s">
        <v>5</v>
      </c>
      <c r="B909" s="1" t="s">
        <v>13</v>
      </c>
      <c r="C909">
        <v>200</v>
      </c>
      <c r="D909">
        <v>744765348190400</v>
      </c>
      <c r="E909">
        <v>744765349626000</v>
      </c>
      <c r="F909">
        <f>(flight_crew_member_performance_with_indexes[[#This Row],[post-handle-timestamp]]-flight_crew_member_performance_with_indexes[[#This Row],[pre-handle-timestamp]])/1000000</f>
        <v>1.4356</v>
      </c>
    </row>
    <row r="910" spans="1:6" hidden="1" x14ac:dyDescent="0.25">
      <c r="A910" s="1" t="s">
        <v>5</v>
      </c>
      <c r="B910" s="1" t="s">
        <v>14</v>
      </c>
      <c r="C910">
        <v>200</v>
      </c>
      <c r="D910">
        <v>744765352038500</v>
      </c>
      <c r="E910">
        <v>744765353474900</v>
      </c>
      <c r="F910">
        <f>(flight_crew_member_performance_with_indexes[[#This Row],[post-handle-timestamp]]-flight_crew_member_performance_with_indexes[[#This Row],[pre-handle-timestamp]])/1000000</f>
        <v>1.4363999999999999</v>
      </c>
    </row>
    <row r="911" spans="1:6" hidden="1" x14ac:dyDescent="0.25">
      <c r="A911" s="1" t="s">
        <v>5</v>
      </c>
      <c r="B911" s="1" t="s">
        <v>15</v>
      </c>
      <c r="C911">
        <v>200</v>
      </c>
      <c r="D911">
        <v>744765355925000</v>
      </c>
      <c r="E911">
        <v>744765357458300</v>
      </c>
      <c r="F911">
        <f>(flight_crew_member_performance_with_indexes[[#This Row],[post-handle-timestamp]]-flight_crew_member_performance_with_indexes[[#This Row],[pre-handle-timestamp]])/1000000</f>
        <v>1.5333000000000001</v>
      </c>
    </row>
    <row r="912" spans="1:6" hidden="1" x14ac:dyDescent="0.25">
      <c r="A912" s="1" t="s">
        <v>5</v>
      </c>
      <c r="B912" s="1" t="s">
        <v>16</v>
      </c>
      <c r="C912">
        <v>200</v>
      </c>
      <c r="D912">
        <v>744765360510500</v>
      </c>
      <c r="E912">
        <v>744765362022900</v>
      </c>
      <c r="F912">
        <f>(flight_crew_member_performance_with_indexes[[#This Row],[post-handle-timestamp]]-flight_crew_member_performance_with_indexes[[#This Row],[pre-handle-timestamp]])/1000000</f>
        <v>1.5124</v>
      </c>
    </row>
    <row r="913" spans="1:6" hidden="1" x14ac:dyDescent="0.25">
      <c r="A913" s="1" t="s">
        <v>5</v>
      </c>
      <c r="B913" s="1" t="s">
        <v>17</v>
      </c>
      <c r="C913">
        <v>200</v>
      </c>
      <c r="D913">
        <v>744765364854500</v>
      </c>
      <c r="E913">
        <v>744765366429900</v>
      </c>
      <c r="F913">
        <f>(flight_crew_member_performance_with_indexes[[#This Row],[post-handle-timestamp]]-flight_crew_member_performance_with_indexes[[#This Row],[pre-handle-timestamp]])/1000000</f>
        <v>1.5753999999999999</v>
      </c>
    </row>
    <row r="914" spans="1:6" hidden="1" x14ac:dyDescent="0.25">
      <c r="A914" s="1" t="s">
        <v>5</v>
      </c>
      <c r="B914" s="1" t="s">
        <v>18</v>
      </c>
      <c r="C914">
        <v>200</v>
      </c>
      <c r="D914">
        <v>744765369457400</v>
      </c>
      <c r="E914">
        <v>744765370842100</v>
      </c>
      <c r="F914">
        <f>(flight_crew_member_performance_with_indexes[[#This Row],[post-handle-timestamp]]-flight_crew_member_performance_with_indexes[[#This Row],[pre-handle-timestamp]])/1000000</f>
        <v>1.3847</v>
      </c>
    </row>
    <row r="915" spans="1:6" hidden="1" x14ac:dyDescent="0.25">
      <c r="A915" s="1" t="s">
        <v>5</v>
      </c>
      <c r="B915" s="1" t="s">
        <v>19</v>
      </c>
      <c r="C915">
        <v>200</v>
      </c>
      <c r="D915">
        <v>744765373045100</v>
      </c>
      <c r="E915">
        <v>744765374401900</v>
      </c>
      <c r="F915">
        <f>(flight_crew_member_performance_with_indexes[[#This Row],[post-handle-timestamp]]-flight_crew_member_performance_with_indexes[[#This Row],[pre-handle-timestamp]])/1000000</f>
        <v>1.3568</v>
      </c>
    </row>
    <row r="916" spans="1:6" hidden="1" x14ac:dyDescent="0.25">
      <c r="A916" s="1" t="s">
        <v>5</v>
      </c>
      <c r="B916" s="1" t="s">
        <v>20</v>
      </c>
      <c r="C916">
        <v>200</v>
      </c>
      <c r="D916">
        <v>744765376887100</v>
      </c>
      <c r="E916">
        <v>744765378654000</v>
      </c>
      <c r="F916">
        <f>(flight_crew_member_performance_with_indexes[[#This Row],[post-handle-timestamp]]-flight_crew_member_performance_with_indexes[[#This Row],[pre-handle-timestamp]])/1000000</f>
        <v>1.7668999999999999</v>
      </c>
    </row>
    <row r="917" spans="1:6" hidden="1" x14ac:dyDescent="0.25">
      <c r="A917" s="1" t="s">
        <v>5</v>
      </c>
      <c r="B917" s="1" t="s">
        <v>21</v>
      </c>
      <c r="C917">
        <v>200</v>
      </c>
      <c r="D917">
        <v>744765381357300</v>
      </c>
      <c r="E917">
        <v>744765383163400</v>
      </c>
      <c r="F917">
        <f>(flight_crew_member_performance_with_indexes[[#This Row],[post-handle-timestamp]]-flight_crew_member_performance_with_indexes[[#This Row],[pre-handle-timestamp]])/1000000</f>
        <v>1.8061</v>
      </c>
    </row>
    <row r="918" spans="1:6" x14ac:dyDescent="0.25">
      <c r="A918" s="1" t="s">
        <v>26</v>
      </c>
      <c r="B918" s="1" t="s">
        <v>37</v>
      </c>
      <c r="C918">
        <v>200</v>
      </c>
      <c r="D918">
        <v>744765385759300</v>
      </c>
      <c r="E918">
        <v>744765429480400</v>
      </c>
      <c r="F918">
        <f>(flight_crew_member_performance_with_indexes[[#This Row],[post-handle-timestamp]]-flight_crew_member_performance_with_indexes[[#This Row],[pre-handle-timestamp]])/1000000</f>
        <v>43.7211</v>
      </c>
    </row>
    <row r="919" spans="1:6" hidden="1" x14ac:dyDescent="0.25">
      <c r="A919" s="1" t="s">
        <v>5</v>
      </c>
      <c r="B919" s="1" t="s">
        <v>8</v>
      </c>
      <c r="C919">
        <v>200</v>
      </c>
      <c r="D919">
        <v>744765655017500</v>
      </c>
      <c r="E919">
        <v>744765656605200</v>
      </c>
      <c r="F919">
        <f>(flight_crew_member_performance_with_indexes[[#This Row],[post-handle-timestamp]]-flight_crew_member_performance_with_indexes[[#This Row],[pre-handle-timestamp]])/1000000</f>
        <v>1.5876999999999999</v>
      </c>
    </row>
    <row r="920" spans="1:6" hidden="1" x14ac:dyDescent="0.25">
      <c r="A920" s="1" t="s">
        <v>5</v>
      </c>
      <c r="B920" s="1" t="s">
        <v>15</v>
      </c>
      <c r="C920">
        <v>200</v>
      </c>
      <c r="D920">
        <v>744765659338300</v>
      </c>
      <c r="E920">
        <v>744765660886100</v>
      </c>
      <c r="F920">
        <f>(flight_crew_member_performance_with_indexes[[#This Row],[post-handle-timestamp]]-flight_crew_member_performance_with_indexes[[#This Row],[pre-handle-timestamp]])/1000000</f>
        <v>1.5478000000000001</v>
      </c>
    </row>
    <row r="921" spans="1:6" hidden="1" x14ac:dyDescent="0.25">
      <c r="A921" s="1" t="s">
        <v>5</v>
      </c>
      <c r="B921" s="1" t="s">
        <v>10</v>
      </c>
      <c r="C921">
        <v>200</v>
      </c>
      <c r="D921">
        <v>744765663878100</v>
      </c>
      <c r="E921">
        <v>744765665291800</v>
      </c>
      <c r="F921">
        <f>(flight_crew_member_performance_with_indexes[[#This Row],[post-handle-timestamp]]-flight_crew_member_performance_with_indexes[[#This Row],[pre-handle-timestamp]])/1000000</f>
        <v>1.4137</v>
      </c>
    </row>
    <row r="922" spans="1:6" hidden="1" x14ac:dyDescent="0.25">
      <c r="A922" s="1" t="s">
        <v>5</v>
      </c>
      <c r="B922" s="1" t="s">
        <v>9</v>
      </c>
      <c r="C922">
        <v>200</v>
      </c>
      <c r="D922">
        <v>744765667751300</v>
      </c>
      <c r="E922">
        <v>744765669336500</v>
      </c>
      <c r="F922">
        <f>(flight_crew_member_performance_with_indexes[[#This Row],[post-handle-timestamp]]-flight_crew_member_performance_with_indexes[[#This Row],[pre-handle-timestamp]])/1000000</f>
        <v>1.5851999999999999</v>
      </c>
    </row>
    <row r="923" spans="1:6" hidden="1" x14ac:dyDescent="0.25">
      <c r="A923" s="1" t="s">
        <v>5</v>
      </c>
      <c r="B923" s="1" t="s">
        <v>11</v>
      </c>
      <c r="C923">
        <v>200</v>
      </c>
      <c r="D923">
        <v>744765672215600</v>
      </c>
      <c r="E923">
        <v>744765673664800</v>
      </c>
      <c r="F923">
        <f>(flight_crew_member_performance_with_indexes[[#This Row],[post-handle-timestamp]]-flight_crew_member_performance_with_indexes[[#This Row],[pre-handle-timestamp]])/1000000</f>
        <v>1.4492</v>
      </c>
    </row>
    <row r="924" spans="1:6" hidden="1" x14ac:dyDescent="0.25">
      <c r="A924" s="1" t="s">
        <v>5</v>
      </c>
      <c r="B924" s="1" t="s">
        <v>12</v>
      </c>
      <c r="C924">
        <v>200</v>
      </c>
      <c r="D924">
        <v>744765675954600</v>
      </c>
      <c r="E924">
        <v>744765677465400</v>
      </c>
      <c r="F924">
        <f>(flight_crew_member_performance_with_indexes[[#This Row],[post-handle-timestamp]]-flight_crew_member_performance_with_indexes[[#This Row],[pre-handle-timestamp]])/1000000</f>
        <v>1.5107999999999999</v>
      </c>
    </row>
    <row r="925" spans="1:6" hidden="1" x14ac:dyDescent="0.25">
      <c r="A925" s="1" t="s">
        <v>5</v>
      </c>
      <c r="B925" s="1" t="s">
        <v>13</v>
      </c>
      <c r="C925">
        <v>200</v>
      </c>
      <c r="D925">
        <v>744765679996400</v>
      </c>
      <c r="E925">
        <v>744765681463500</v>
      </c>
      <c r="F925">
        <f>(flight_crew_member_performance_with_indexes[[#This Row],[post-handle-timestamp]]-flight_crew_member_performance_with_indexes[[#This Row],[pre-handle-timestamp]])/1000000</f>
        <v>1.4671000000000001</v>
      </c>
    </row>
    <row r="926" spans="1:6" hidden="1" x14ac:dyDescent="0.25">
      <c r="A926" s="1" t="s">
        <v>5</v>
      </c>
      <c r="B926" s="1" t="s">
        <v>14</v>
      </c>
      <c r="C926">
        <v>200</v>
      </c>
      <c r="D926">
        <v>744765684056400</v>
      </c>
      <c r="E926">
        <v>744765685536600</v>
      </c>
      <c r="F926">
        <f>(flight_crew_member_performance_with_indexes[[#This Row],[post-handle-timestamp]]-flight_crew_member_performance_with_indexes[[#This Row],[pre-handle-timestamp]])/1000000</f>
        <v>1.4802</v>
      </c>
    </row>
    <row r="927" spans="1:6" hidden="1" x14ac:dyDescent="0.25">
      <c r="A927" s="1" t="s">
        <v>5</v>
      </c>
      <c r="B927" s="1" t="s">
        <v>16</v>
      </c>
      <c r="C927">
        <v>200</v>
      </c>
      <c r="D927">
        <v>744765688136200</v>
      </c>
      <c r="E927">
        <v>744765689559500</v>
      </c>
      <c r="F927">
        <f>(flight_crew_member_performance_with_indexes[[#This Row],[post-handle-timestamp]]-flight_crew_member_performance_with_indexes[[#This Row],[pre-handle-timestamp]])/1000000</f>
        <v>1.4233</v>
      </c>
    </row>
    <row r="928" spans="1:6" hidden="1" x14ac:dyDescent="0.25">
      <c r="A928" s="1" t="s">
        <v>5</v>
      </c>
      <c r="B928" s="1" t="s">
        <v>17</v>
      </c>
      <c r="C928">
        <v>200</v>
      </c>
      <c r="D928">
        <v>744765692244300</v>
      </c>
      <c r="E928">
        <v>744765693711900</v>
      </c>
      <c r="F928">
        <f>(flight_crew_member_performance_with_indexes[[#This Row],[post-handle-timestamp]]-flight_crew_member_performance_with_indexes[[#This Row],[pre-handle-timestamp]])/1000000</f>
        <v>1.4676</v>
      </c>
    </row>
    <row r="929" spans="1:6" hidden="1" x14ac:dyDescent="0.25">
      <c r="A929" s="1" t="s">
        <v>5</v>
      </c>
      <c r="B929" s="1" t="s">
        <v>18</v>
      </c>
      <c r="C929">
        <v>200</v>
      </c>
      <c r="D929">
        <v>744765696693900</v>
      </c>
      <c r="E929">
        <v>744765698012500</v>
      </c>
      <c r="F929">
        <f>(flight_crew_member_performance_with_indexes[[#This Row],[post-handle-timestamp]]-flight_crew_member_performance_with_indexes[[#This Row],[pre-handle-timestamp]])/1000000</f>
        <v>1.3186</v>
      </c>
    </row>
    <row r="930" spans="1:6" hidden="1" x14ac:dyDescent="0.25">
      <c r="A930" s="1" t="s">
        <v>5</v>
      </c>
      <c r="B930" s="1" t="s">
        <v>19</v>
      </c>
      <c r="C930">
        <v>200</v>
      </c>
      <c r="D930">
        <v>744765700418100</v>
      </c>
      <c r="E930">
        <v>744765701755900</v>
      </c>
      <c r="F930">
        <f>(flight_crew_member_performance_with_indexes[[#This Row],[post-handle-timestamp]]-flight_crew_member_performance_with_indexes[[#This Row],[pre-handle-timestamp]])/1000000</f>
        <v>1.3378000000000001</v>
      </c>
    </row>
    <row r="931" spans="1:6" hidden="1" x14ac:dyDescent="0.25">
      <c r="A931" s="1" t="s">
        <v>5</v>
      </c>
      <c r="B931" s="1" t="s">
        <v>20</v>
      </c>
      <c r="C931">
        <v>200</v>
      </c>
      <c r="D931">
        <v>744765704151400</v>
      </c>
      <c r="E931">
        <v>744765705894200</v>
      </c>
      <c r="F931">
        <f>(flight_crew_member_performance_with_indexes[[#This Row],[post-handle-timestamp]]-flight_crew_member_performance_with_indexes[[#This Row],[pre-handle-timestamp]])/1000000</f>
        <v>1.7427999999999999</v>
      </c>
    </row>
    <row r="932" spans="1:6" hidden="1" x14ac:dyDescent="0.25">
      <c r="A932" s="1" t="s">
        <v>5</v>
      </c>
      <c r="B932" s="1" t="s">
        <v>21</v>
      </c>
      <c r="C932">
        <v>200</v>
      </c>
      <c r="D932">
        <v>744765708597000</v>
      </c>
      <c r="E932">
        <v>744765710403400</v>
      </c>
      <c r="F932">
        <f>(flight_crew_member_performance_with_indexes[[#This Row],[post-handle-timestamp]]-flight_crew_member_performance_with_indexes[[#This Row],[pre-handle-timestamp]])/1000000</f>
        <v>1.8064</v>
      </c>
    </row>
    <row r="933" spans="1:6" x14ac:dyDescent="0.25">
      <c r="A933" s="1" t="s">
        <v>26</v>
      </c>
      <c r="B933" s="1" t="s">
        <v>37</v>
      </c>
      <c r="C933">
        <v>200</v>
      </c>
      <c r="D933">
        <v>744765712844100</v>
      </c>
      <c r="E933">
        <v>744765725353900</v>
      </c>
      <c r="F933">
        <f>(flight_crew_member_performance_with_indexes[[#This Row],[post-handle-timestamp]]-flight_crew_member_performance_with_indexes[[#This Row],[pre-handle-timestamp]])/1000000</f>
        <v>12.5098</v>
      </c>
    </row>
    <row r="934" spans="1:6" hidden="1" x14ac:dyDescent="0.25">
      <c r="A934" s="1" t="s">
        <v>5</v>
      </c>
      <c r="B934" s="1" t="s">
        <v>8</v>
      </c>
      <c r="C934">
        <v>200</v>
      </c>
      <c r="D934">
        <v>744765949090800</v>
      </c>
      <c r="E934">
        <v>744765950760200</v>
      </c>
      <c r="F934">
        <f>(flight_crew_member_performance_with_indexes[[#This Row],[post-handle-timestamp]]-flight_crew_member_performance_with_indexes[[#This Row],[pre-handle-timestamp]])/1000000</f>
        <v>1.6694</v>
      </c>
    </row>
    <row r="935" spans="1:6" hidden="1" x14ac:dyDescent="0.25">
      <c r="A935" s="1" t="s">
        <v>5</v>
      </c>
      <c r="B935" s="1" t="s">
        <v>9</v>
      </c>
      <c r="C935">
        <v>200</v>
      </c>
      <c r="D935">
        <v>744765953219800</v>
      </c>
      <c r="E935">
        <v>744765954676300</v>
      </c>
      <c r="F935">
        <f>(flight_crew_member_performance_with_indexes[[#This Row],[post-handle-timestamp]]-flight_crew_member_performance_with_indexes[[#This Row],[pre-handle-timestamp]])/1000000</f>
        <v>1.4564999999999999</v>
      </c>
    </row>
    <row r="936" spans="1:6" hidden="1" x14ac:dyDescent="0.25">
      <c r="A936" s="1" t="s">
        <v>5</v>
      </c>
      <c r="B936" s="1" t="s">
        <v>11</v>
      </c>
      <c r="C936">
        <v>200</v>
      </c>
      <c r="D936">
        <v>744765957522800</v>
      </c>
      <c r="E936">
        <v>744765958824200</v>
      </c>
      <c r="F936">
        <f>(flight_crew_member_performance_with_indexes[[#This Row],[post-handle-timestamp]]-flight_crew_member_performance_with_indexes[[#This Row],[pre-handle-timestamp]])/1000000</f>
        <v>1.3013999999999999</v>
      </c>
    </row>
    <row r="937" spans="1:6" hidden="1" x14ac:dyDescent="0.25">
      <c r="A937" s="1" t="s">
        <v>5</v>
      </c>
      <c r="B937" s="1" t="s">
        <v>12</v>
      </c>
      <c r="C937">
        <v>200</v>
      </c>
      <c r="D937">
        <v>744765961779100</v>
      </c>
      <c r="E937">
        <v>744765963480700</v>
      </c>
      <c r="F937">
        <f>(flight_crew_member_performance_with_indexes[[#This Row],[post-handle-timestamp]]-flight_crew_member_performance_with_indexes[[#This Row],[pre-handle-timestamp]])/1000000</f>
        <v>1.7016</v>
      </c>
    </row>
    <row r="938" spans="1:6" hidden="1" x14ac:dyDescent="0.25">
      <c r="A938" s="1" t="s">
        <v>5</v>
      </c>
      <c r="B938" s="1" t="s">
        <v>17</v>
      </c>
      <c r="C938">
        <v>200</v>
      </c>
      <c r="D938">
        <v>744765965955500</v>
      </c>
      <c r="E938">
        <v>744765967512600</v>
      </c>
      <c r="F938">
        <f>(flight_crew_member_performance_with_indexes[[#This Row],[post-handle-timestamp]]-flight_crew_member_performance_with_indexes[[#This Row],[pre-handle-timestamp]])/1000000</f>
        <v>1.5570999999999999</v>
      </c>
    </row>
    <row r="939" spans="1:6" hidden="1" x14ac:dyDescent="0.25">
      <c r="A939" s="1" t="s">
        <v>5</v>
      </c>
      <c r="B939" s="1" t="s">
        <v>13</v>
      </c>
      <c r="C939">
        <v>200</v>
      </c>
      <c r="D939">
        <v>744765971214900</v>
      </c>
      <c r="E939">
        <v>744765972737700</v>
      </c>
      <c r="F939">
        <f>(flight_crew_member_performance_with_indexes[[#This Row],[post-handle-timestamp]]-flight_crew_member_performance_with_indexes[[#This Row],[pre-handle-timestamp]])/1000000</f>
        <v>1.5227999999999999</v>
      </c>
    </row>
    <row r="940" spans="1:6" hidden="1" x14ac:dyDescent="0.25">
      <c r="A940" s="1" t="s">
        <v>5</v>
      </c>
      <c r="B940" s="1" t="s">
        <v>14</v>
      </c>
      <c r="C940">
        <v>200</v>
      </c>
      <c r="D940">
        <v>744765974953400</v>
      </c>
      <c r="E940">
        <v>744765976333800</v>
      </c>
      <c r="F940">
        <f>(flight_crew_member_performance_with_indexes[[#This Row],[post-handle-timestamp]]-flight_crew_member_performance_with_indexes[[#This Row],[pre-handle-timestamp]])/1000000</f>
        <v>1.3804000000000001</v>
      </c>
    </row>
    <row r="941" spans="1:6" hidden="1" x14ac:dyDescent="0.25">
      <c r="A941" s="1" t="s">
        <v>5</v>
      </c>
      <c r="B941" s="1" t="s">
        <v>15</v>
      </c>
      <c r="C941">
        <v>200</v>
      </c>
      <c r="D941">
        <v>744765978821300</v>
      </c>
      <c r="E941">
        <v>744765980357700</v>
      </c>
      <c r="F941">
        <f>(flight_crew_member_performance_with_indexes[[#This Row],[post-handle-timestamp]]-flight_crew_member_performance_with_indexes[[#This Row],[pre-handle-timestamp]])/1000000</f>
        <v>1.5364</v>
      </c>
    </row>
    <row r="942" spans="1:6" hidden="1" x14ac:dyDescent="0.25">
      <c r="A942" s="1" t="s">
        <v>5</v>
      </c>
      <c r="B942" s="1" t="s">
        <v>10</v>
      </c>
      <c r="C942">
        <v>200</v>
      </c>
      <c r="D942">
        <v>744765983247900</v>
      </c>
      <c r="E942">
        <v>744765984874800</v>
      </c>
      <c r="F942">
        <f>(flight_crew_member_performance_with_indexes[[#This Row],[post-handle-timestamp]]-flight_crew_member_performance_with_indexes[[#This Row],[pre-handle-timestamp]])/1000000</f>
        <v>1.6269</v>
      </c>
    </row>
    <row r="943" spans="1:6" hidden="1" x14ac:dyDescent="0.25">
      <c r="A943" s="1" t="s">
        <v>5</v>
      </c>
      <c r="B943" s="1" t="s">
        <v>16</v>
      </c>
      <c r="C943">
        <v>200</v>
      </c>
      <c r="D943">
        <v>744765987727600</v>
      </c>
      <c r="E943">
        <v>744765989405600</v>
      </c>
      <c r="F943">
        <f>(flight_crew_member_performance_with_indexes[[#This Row],[post-handle-timestamp]]-flight_crew_member_performance_with_indexes[[#This Row],[pre-handle-timestamp]])/1000000</f>
        <v>1.6779999999999999</v>
      </c>
    </row>
    <row r="944" spans="1:6" hidden="1" x14ac:dyDescent="0.25">
      <c r="A944" s="1" t="s">
        <v>5</v>
      </c>
      <c r="B944" s="1" t="s">
        <v>18</v>
      </c>
      <c r="C944">
        <v>200</v>
      </c>
      <c r="D944">
        <v>744765992121700</v>
      </c>
      <c r="E944">
        <v>744765993425700</v>
      </c>
      <c r="F944">
        <f>(flight_crew_member_performance_with_indexes[[#This Row],[post-handle-timestamp]]-flight_crew_member_performance_with_indexes[[#This Row],[pre-handle-timestamp]])/1000000</f>
        <v>1.304</v>
      </c>
    </row>
    <row r="945" spans="1:6" hidden="1" x14ac:dyDescent="0.25">
      <c r="A945" s="1" t="s">
        <v>5</v>
      </c>
      <c r="B945" s="1" t="s">
        <v>19</v>
      </c>
      <c r="C945">
        <v>200</v>
      </c>
      <c r="D945">
        <v>744765995673200</v>
      </c>
      <c r="E945">
        <v>744765997013300</v>
      </c>
      <c r="F945">
        <f>(flight_crew_member_performance_with_indexes[[#This Row],[post-handle-timestamp]]-flight_crew_member_performance_with_indexes[[#This Row],[pre-handle-timestamp]])/1000000</f>
        <v>1.3401000000000001</v>
      </c>
    </row>
    <row r="946" spans="1:6" hidden="1" x14ac:dyDescent="0.25">
      <c r="A946" s="1" t="s">
        <v>5</v>
      </c>
      <c r="B946" s="1" t="s">
        <v>20</v>
      </c>
      <c r="C946">
        <v>200</v>
      </c>
      <c r="D946">
        <v>744765999254200</v>
      </c>
      <c r="E946">
        <v>744766001054000</v>
      </c>
      <c r="F946">
        <f>(flight_crew_member_performance_with_indexes[[#This Row],[post-handle-timestamp]]-flight_crew_member_performance_with_indexes[[#This Row],[pre-handle-timestamp]])/1000000</f>
        <v>1.7998000000000001</v>
      </c>
    </row>
    <row r="947" spans="1:6" hidden="1" x14ac:dyDescent="0.25">
      <c r="A947" s="1" t="s">
        <v>5</v>
      </c>
      <c r="B947" s="1" t="s">
        <v>21</v>
      </c>
      <c r="C947">
        <v>200</v>
      </c>
      <c r="D947">
        <v>744766003789000</v>
      </c>
      <c r="E947">
        <v>744766005554800</v>
      </c>
      <c r="F947">
        <f>(flight_crew_member_performance_with_indexes[[#This Row],[post-handle-timestamp]]-flight_crew_member_performance_with_indexes[[#This Row],[pre-handle-timestamp]])/1000000</f>
        <v>1.7658</v>
      </c>
    </row>
    <row r="948" spans="1:6" x14ac:dyDescent="0.25">
      <c r="A948" s="1" t="s">
        <v>26</v>
      </c>
      <c r="B948" s="1" t="s">
        <v>37</v>
      </c>
      <c r="C948">
        <v>200</v>
      </c>
      <c r="D948">
        <v>744766008165400</v>
      </c>
      <c r="E948">
        <v>744766022100800</v>
      </c>
      <c r="F948">
        <f>(flight_crew_member_performance_with_indexes[[#This Row],[post-handle-timestamp]]-flight_crew_member_performance_with_indexes[[#This Row],[pre-handle-timestamp]])/1000000</f>
        <v>13.9354</v>
      </c>
    </row>
    <row r="949" spans="1:6" hidden="1" x14ac:dyDescent="0.25">
      <c r="A949" s="1" t="s">
        <v>5</v>
      </c>
      <c r="B949" s="1" t="s">
        <v>8</v>
      </c>
      <c r="C949">
        <v>200</v>
      </c>
      <c r="D949">
        <v>744766252859600</v>
      </c>
      <c r="E949">
        <v>744766254468600</v>
      </c>
      <c r="F949">
        <f>(flight_crew_member_performance_with_indexes[[#This Row],[post-handle-timestamp]]-flight_crew_member_performance_with_indexes[[#This Row],[pre-handle-timestamp]])/1000000</f>
        <v>1.609</v>
      </c>
    </row>
    <row r="950" spans="1:6" hidden="1" x14ac:dyDescent="0.25">
      <c r="A950" s="1" t="s">
        <v>5</v>
      </c>
      <c r="B950" s="1" t="s">
        <v>9</v>
      </c>
      <c r="C950">
        <v>200</v>
      </c>
      <c r="D950">
        <v>744766256900400</v>
      </c>
      <c r="E950">
        <v>744766258537000</v>
      </c>
      <c r="F950">
        <f>(flight_crew_member_performance_with_indexes[[#This Row],[post-handle-timestamp]]-flight_crew_member_performance_with_indexes[[#This Row],[pre-handle-timestamp]])/1000000</f>
        <v>1.6366000000000001</v>
      </c>
    </row>
    <row r="951" spans="1:6" hidden="1" x14ac:dyDescent="0.25">
      <c r="A951" s="1" t="s">
        <v>5</v>
      </c>
      <c r="B951" s="1" t="s">
        <v>11</v>
      </c>
      <c r="C951">
        <v>200</v>
      </c>
      <c r="D951">
        <v>744766261730000</v>
      </c>
      <c r="E951">
        <v>744766263144500</v>
      </c>
      <c r="F951">
        <f>(flight_crew_member_performance_with_indexes[[#This Row],[post-handle-timestamp]]-flight_crew_member_performance_with_indexes[[#This Row],[pre-handle-timestamp]])/1000000</f>
        <v>1.4145000000000001</v>
      </c>
    </row>
    <row r="952" spans="1:6" hidden="1" x14ac:dyDescent="0.25">
      <c r="A952" s="1" t="s">
        <v>5</v>
      </c>
      <c r="B952" s="1" t="s">
        <v>12</v>
      </c>
      <c r="C952">
        <v>200</v>
      </c>
      <c r="D952">
        <v>744766265334600</v>
      </c>
      <c r="E952">
        <v>744766266734200</v>
      </c>
      <c r="F952">
        <f>(flight_crew_member_performance_with_indexes[[#This Row],[post-handle-timestamp]]-flight_crew_member_performance_with_indexes[[#This Row],[pre-handle-timestamp]])/1000000</f>
        <v>1.3996</v>
      </c>
    </row>
    <row r="953" spans="1:6" hidden="1" x14ac:dyDescent="0.25">
      <c r="A953" s="1" t="s">
        <v>5</v>
      </c>
      <c r="B953" s="1" t="s">
        <v>13</v>
      </c>
      <c r="C953">
        <v>200</v>
      </c>
      <c r="D953">
        <v>744766269321400</v>
      </c>
      <c r="E953">
        <v>744766270690600</v>
      </c>
      <c r="F953">
        <f>(flight_crew_member_performance_with_indexes[[#This Row],[post-handle-timestamp]]-flight_crew_member_performance_with_indexes[[#This Row],[pre-handle-timestamp]])/1000000</f>
        <v>1.3692</v>
      </c>
    </row>
    <row r="954" spans="1:6" hidden="1" x14ac:dyDescent="0.25">
      <c r="A954" s="1" t="s">
        <v>5</v>
      </c>
      <c r="B954" s="1" t="s">
        <v>14</v>
      </c>
      <c r="C954">
        <v>200</v>
      </c>
      <c r="D954">
        <v>744766272936200</v>
      </c>
      <c r="E954">
        <v>744766274278100</v>
      </c>
      <c r="F954">
        <f>(flight_crew_member_performance_with_indexes[[#This Row],[post-handle-timestamp]]-flight_crew_member_performance_with_indexes[[#This Row],[pre-handle-timestamp]])/1000000</f>
        <v>1.3419000000000001</v>
      </c>
    </row>
    <row r="955" spans="1:6" hidden="1" x14ac:dyDescent="0.25">
      <c r="A955" s="1" t="s">
        <v>5</v>
      </c>
      <c r="B955" s="1" t="s">
        <v>15</v>
      </c>
      <c r="C955">
        <v>200</v>
      </c>
      <c r="D955">
        <v>744766276527800</v>
      </c>
      <c r="E955">
        <v>744766278080200</v>
      </c>
      <c r="F955">
        <f>(flight_crew_member_performance_with_indexes[[#This Row],[post-handle-timestamp]]-flight_crew_member_performance_with_indexes[[#This Row],[pre-handle-timestamp]])/1000000</f>
        <v>1.5524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744766280942500</v>
      </c>
      <c r="E956">
        <v>744766282312000</v>
      </c>
      <c r="F956">
        <f>(flight_crew_member_performance_with_indexes[[#This Row],[post-handle-timestamp]]-flight_crew_member_performance_with_indexes[[#This Row],[pre-handle-timestamp]])/1000000</f>
        <v>1.3694999999999999</v>
      </c>
    </row>
    <row r="957" spans="1:6" hidden="1" x14ac:dyDescent="0.25">
      <c r="A957" s="1" t="s">
        <v>5</v>
      </c>
      <c r="B957" s="1" t="s">
        <v>16</v>
      </c>
      <c r="C957">
        <v>200</v>
      </c>
      <c r="D957">
        <v>744766284862900</v>
      </c>
      <c r="E957">
        <v>744766286603600</v>
      </c>
      <c r="F957">
        <f>(flight_crew_member_performance_with_indexes[[#This Row],[post-handle-timestamp]]-flight_crew_member_performance_with_indexes[[#This Row],[pre-handle-timestamp]])/1000000</f>
        <v>1.7406999999999999</v>
      </c>
    </row>
    <row r="958" spans="1:6" hidden="1" x14ac:dyDescent="0.25">
      <c r="A958" s="1" t="s">
        <v>5</v>
      </c>
      <c r="B958" s="1" t="s">
        <v>17</v>
      </c>
      <c r="C958">
        <v>200</v>
      </c>
      <c r="D958">
        <v>744766289316400</v>
      </c>
      <c r="E958">
        <v>744766291005900</v>
      </c>
      <c r="F958">
        <f>(flight_crew_member_performance_with_indexes[[#This Row],[post-handle-timestamp]]-flight_crew_member_performance_with_indexes[[#This Row],[pre-handle-timestamp]])/1000000</f>
        <v>1.6895</v>
      </c>
    </row>
    <row r="959" spans="1:6" hidden="1" x14ac:dyDescent="0.25">
      <c r="A959" s="1" t="s">
        <v>5</v>
      </c>
      <c r="B959" s="1" t="s">
        <v>18</v>
      </c>
      <c r="C959">
        <v>200</v>
      </c>
      <c r="D959">
        <v>744766294425000</v>
      </c>
      <c r="E959">
        <v>744766295881400</v>
      </c>
      <c r="F959">
        <f>(flight_crew_member_performance_with_indexes[[#This Row],[post-handle-timestamp]]-flight_crew_member_performance_with_indexes[[#This Row],[pre-handle-timestamp]])/1000000</f>
        <v>1.4563999999999999</v>
      </c>
    </row>
    <row r="960" spans="1:6" hidden="1" x14ac:dyDescent="0.25">
      <c r="A960" s="1" t="s">
        <v>5</v>
      </c>
      <c r="B960" s="1" t="s">
        <v>19</v>
      </c>
      <c r="C960">
        <v>200</v>
      </c>
      <c r="D960">
        <v>744766298147700</v>
      </c>
      <c r="E960">
        <v>744766299625900</v>
      </c>
      <c r="F960">
        <f>(flight_crew_member_performance_with_indexes[[#This Row],[post-handle-timestamp]]-flight_crew_member_performance_with_indexes[[#This Row],[pre-handle-timestamp]])/1000000</f>
        <v>1.4782</v>
      </c>
    </row>
    <row r="961" spans="1:6" hidden="1" x14ac:dyDescent="0.25">
      <c r="A961" s="1" t="s">
        <v>5</v>
      </c>
      <c r="B961" s="1" t="s">
        <v>20</v>
      </c>
      <c r="C961">
        <v>200</v>
      </c>
      <c r="D961">
        <v>744766302022200</v>
      </c>
      <c r="E961">
        <v>744766303770900</v>
      </c>
      <c r="F961">
        <f>(flight_crew_member_performance_with_indexes[[#This Row],[post-handle-timestamp]]-flight_crew_member_performance_with_indexes[[#This Row],[pre-handle-timestamp]])/1000000</f>
        <v>1.7486999999999999</v>
      </c>
    </row>
    <row r="962" spans="1:6" hidden="1" x14ac:dyDescent="0.25">
      <c r="A962" s="1" t="s">
        <v>5</v>
      </c>
      <c r="B962" s="1" t="s">
        <v>21</v>
      </c>
      <c r="C962">
        <v>200</v>
      </c>
      <c r="D962">
        <v>744766306553700</v>
      </c>
      <c r="E962">
        <v>744766308627400</v>
      </c>
      <c r="F962">
        <f>(flight_crew_member_performance_with_indexes[[#This Row],[post-handle-timestamp]]-flight_crew_member_performance_with_indexes[[#This Row],[pre-handle-timestamp]])/1000000</f>
        <v>2.0737000000000001</v>
      </c>
    </row>
    <row r="963" spans="1:6" x14ac:dyDescent="0.25">
      <c r="A963" s="1" t="s">
        <v>26</v>
      </c>
      <c r="B963" s="1" t="s">
        <v>37</v>
      </c>
      <c r="C963">
        <v>200</v>
      </c>
      <c r="D963">
        <v>744766311458100</v>
      </c>
      <c r="E963">
        <v>744766326591400</v>
      </c>
      <c r="F963">
        <f>(flight_crew_member_performance_with_indexes[[#This Row],[post-handle-timestamp]]-flight_crew_member_performance_with_indexes[[#This Row],[pre-handle-timestamp]])/1000000</f>
        <v>15.1333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744766752884200</v>
      </c>
      <c r="E964">
        <v>744766754973800</v>
      </c>
      <c r="F964">
        <f>(flight_crew_member_performance_with_indexes[[#This Row],[post-handle-timestamp]]-flight_crew_member_performance_with_indexes[[#This Row],[pre-handle-timestamp]])/1000000</f>
        <v>2.0895999999999999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744766757382700</v>
      </c>
      <c r="E965">
        <v>744766758801200</v>
      </c>
      <c r="F965">
        <f>(flight_crew_member_performance_with_indexes[[#This Row],[post-handle-timestamp]]-flight_crew_member_performance_with_indexes[[#This Row],[pre-handle-timestamp]])/1000000</f>
        <v>1.4185000000000001</v>
      </c>
    </row>
    <row r="966" spans="1:6" hidden="1" x14ac:dyDescent="0.25">
      <c r="A966" s="1" t="s">
        <v>5</v>
      </c>
      <c r="B966" s="1" t="s">
        <v>11</v>
      </c>
      <c r="C966">
        <v>200</v>
      </c>
      <c r="D966">
        <v>744766761589000</v>
      </c>
      <c r="E966">
        <v>744766762779000</v>
      </c>
      <c r="F966">
        <f>(flight_crew_member_performance_with_indexes[[#This Row],[post-handle-timestamp]]-flight_crew_member_performance_with_indexes[[#This Row],[pre-handle-timestamp]])/1000000</f>
        <v>1.19</v>
      </c>
    </row>
    <row r="967" spans="1:6" hidden="1" x14ac:dyDescent="0.25">
      <c r="A967" s="1" t="s">
        <v>5</v>
      </c>
      <c r="B967" s="1" t="s">
        <v>12</v>
      </c>
      <c r="C967">
        <v>200</v>
      </c>
      <c r="D967">
        <v>744766765007100</v>
      </c>
      <c r="E967">
        <v>744766766558700</v>
      </c>
      <c r="F967">
        <f>(flight_crew_member_performance_with_indexes[[#This Row],[post-handle-timestamp]]-flight_crew_member_performance_with_indexes[[#This Row],[pre-handle-timestamp]])/1000000</f>
        <v>1.5516000000000001</v>
      </c>
    </row>
    <row r="968" spans="1:6" hidden="1" x14ac:dyDescent="0.25">
      <c r="A968" s="1" t="s">
        <v>5</v>
      </c>
      <c r="B968" s="1" t="s">
        <v>13</v>
      </c>
      <c r="C968">
        <v>200</v>
      </c>
      <c r="D968">
        <v>744766769287600</v>
      </c>
      <c r="E968">
        <v>744766770916600</v>
      </c>
      <c r="F968">
        <f>(flight_crew_member_performance_with_indexes[[#This Row],[post-handle-timestamp]]-flight_crew_member_performance_with_indexes[[#This Row],[pre-handle-timestamp]])/1000000</f>
        <v>1.629</v>
      </c>
    </row>
    <row r="969" spans="1:6" hidden="1" x14ac:dyDescent="0.25">
      <c r="A969" s="1" t="s">
        <v>5</v>
      </c>
      <c r="B969" s="1" t="s">
        <v>14</v>
      </c>
      <c r="C969">
        <v>200</v>
      </c>
      <c r="D969">
        <v>744766773297000</v>
      </c>
      <c r="E969">
        <v>744766774738500</v>
      </c>
      <c r="F969">
        <f>(flight_crew_member_performance_with_indexes[[#This Row],[post-handle-timestamp]]-flight_crew_member_performance_with_indexes[[#This Row],[pre-handle-timestamp]])/1000000</f>
        <v>1.4415</v>
      </c>
    </row>
    <row r="970" spans="1:6" hidden="1" x14ac:dyDescent="0.25">
      <c r="A970" s="1" t="s">
        <v>5</v>
      </c>
      <c r="B970" s="1" t="s">
        <v>15</v>
      </c>
      <c r="C970">
        <v>200</v>
      </c>
      <c r="D970">
        <v>744766777255800</v>
      </c>
      <c r="E970">
        <v>744766778833200</v>
      </c>
      <c r="F970">
        <f>(flight_crew_member_performance_with_indexes[[#This Row],[post-handle-timestamp]]-flight_crew_member_performance_with_indexes[[#This Row],[pre-handle-timestamp]])/1000000</f>
        <v>1.5773999999999999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744766781950200</v>
      </c>
      <c r="E971">
        <v>744766784144200</v>
      </c>
      <c r="F971">
        <f>(flight_crew_member_performance_with_indexes[[#This Row],[post-handle-timestamp]]-flight_crew_member_performance_with_indexes[[#This Row],[pre-handle-timestamp]])/1000000</f>
        <v>2.194</v>
      </c>
    </row>
    <row r="972" spans="1:6" hidden="1" x14ac:dyDescent="0.25">
      <c r="A972" s="1" t="s">
        <v>5</v>
      </c>
      <c r="B972" s="1" t="s">
        <v>16</v>
      </c>
      <c r="C972">
        <v>200</v>
      </c>
      <c r="D972">
        <v>744766787363200</v>
      </c>
      <c r="E972">
        <v>744766789160300</v>
      </c>
      <c r="F972">
        <f>(flight_crew_member_performance_with_indexes[[#This Row],[post-handle-timestamp]]-flight_crew_member_performance_with_indexes[[#This Row],[pre-handle-timestamp]])/1000000</f>
        <v>1.7970999999999999</v>
      </c>
    </row>
    <row r="973" spans="1:6" hidden="1" x14ac:dyDescent="0.25">
      <c r="A973" s="1" t="s">
        <v>5</v>
      </c>
      <c r="B973" s="1" t="s">
        <v>17</v>
      </c>
      <c r="C973">
        <v>200</v>
      </c>
      <c r="D973">
        <v>744766792100400</v>
      </c>
      <c r="E973">
        <v>744766793425600</v>
      </c>
      <c r="F973">
        <f>(flight_crew_member_performance_with_indexes[[#This Row],[post-handle-timestamp]]-flight_crew_member_performance_with_indexes[[#This Row],[pre-handle-timestamp]])/1000000</f>
        <v>1.3251999999999999</v>
      </c>
    </row>
    <row r="974" spans="1:6" hidden="1" x14ac:dyDescent="0.25">
      <c r="A974" s="1" t="s">
        <v>5</v>
      </c>
      <c r="B974" s="1" t="s">
        <v>18</v>
      </c>
      <c r="C974">
        <v>200</v>
      </c>
      <c r="D974">
        <v>744766796938800</v>
      </c>
      <c r="E974">
        <v>744766798508000</v>
      </c>
      <c r="F974">
        <f>(flight_crew_member_performance_with_indexes[[#This Row],[post-handle-timestamp]]-flight_crew_member_performance_with_indexes[[#This Row],[pre-handle-timestamp]])/1000000</f>
        <v>1.5691999999999999</v>
      </c>
    </row>
    <row r="975" spans="1:6" hidden="1" x14ac:dyDescent="0.25">
      <c r="A975" s="1" t="s">
        <v>5</v>
      </c>
      <c r="B975" s="1" t="s">
        <v>19</v>
      </c>
      <c r="C975">
        <v>200</v>
      </c>
      <c r="D975">
        <v>744766801175100</v>
      </c>
      <c r="E975">
        <v>744766802884200</v>
      </c>
      <c r="F975">
        <f>(flight_crew_member_performance_with_indexes[[#This Row],[post-handle-timestamp]]-flight_crew_member_performance_with_indexes[[#This Row],[pre-handle-timestamp]])/1000000</f>
        <v>1.7091000000000001</v>
      </c>
    </row>
    <row r="976" spans="1:6" hidden="1" x14ac:dyDescent="0.25">
      <c r="A976" s="1" t="s">
        <v>5</v>
      </c>
      <c r="B976" s="1" t="s">
        <v>20</v>
      </c>
      <c r="C976">
        <v>200</v>
      </c>
      <c r="D976">
        <v>744766805554600</v>
      </c>
      <c r="E976">
        <v>744766807811100</v>
      </c>
      <c r="F976">
        <f>(flight_crew_member_performance_with_indexes[[#This Row],[post-handle-timestamp]]-flight_crew_member_performance_with_indexes[[#This Row],[pre-handle-timestamp]])/1000000</f>
        <v>2.2565</v>
      </c>
    </row>
    <row r="977" spans="1:6" hidden="1" x14ac:dyDescent="0.25">
      <c r="A977" s="1" t="s">
        <v>5</v>
      </c>
      <c r="B977" s="1" t="s">
        <v>21</v>
      </c>
      <c r="C977">
        <v>200</v>
      </c>
      <c r="D977">
        <v>744766810985100</v>
      </c>
      <c r="E977">
        <v>744766813472400</v>
      </c>
      <c r="F977">
        <f>(flight_crew_member_performance_with_indexes[[#This Row],[post-handle-timestamp]]-flight_crew_member_performance_with_indexes[[#This Row],[pre-handle-timestamp]])/1000000</f>
        <v>2.4872999999999998</v>
      </c>
    </row>
    <row r="978" spans="1:6" x14ac:dyDescent="0.25">
      <c r="A978" s="1" t="s">
        <v>26</v>
      </c>
      <c r="B978" s="1" t="s">
        <v>37</v>
      </c>
      <c r="C978">
        <v>200</v>
      </c>
      <c r="D978">
        <v>744766816633200</v>
      </c>
      <c r="E978">
        <v>744766834779600</v>
      </c>
      <c r="F978">
        <f>(flight_crew_member_performance_with_indexes[[#This Row],[post-handle-timestamp]]-flight_crew_member_performance_with_indexes[[#This Row],[pre-handle-timestamp]])/1000000</f>
        <v>18.1464</v>
      </c>
    </row>
    <row r="979" spans="1:6" hidden="1" x14ac:dyDescent="0.25">
      <c r="A979" s="1" t="s">
        <v>5</v>
      </c>
      <c r="B979" s="1" t="s">
        <v>8</v>
      </c>
      <c r="C979">
        <v>200</v>
      </c>
      <c r="D979">
        <v>744767084926000</v>
      </c>
      <c r="E979">
        <v>744767086595900</v>
      </c>
      <c r="F979">
        <f>(flight_crew_member_performance_with_indexes[[#This Row],[post-handle-timestamp]]-flight_crew_member_performance_with_indexes[[#This Row],[pre-handle-timestamp]])/1000000</f>
        <v>1.6698999999999999</v>
      </c>
    </row>
    <row r="980" spans="1:6" hidden="1" x14ac:dyDescent="0.25">
      <c r="A980" s="1" t="s">
        <v>5</v>
      </c>
      <c r="B980" s="1" t="s">
        <v>9</v>
      </c>
      <c r="C980">
        <v>200</v>
      </c>
      <c r="D980">
        <v>744767089503200</v>
      </c>
      <c r="E980">
        <v>744767091408600</v>
      </c>
      <c r="F980">
        <f>(flight_crew_member_performance_with_indexes[[#This Row],[post-handle-timestamp]]-flight_crew_member_performance_with_indexes[[#This Row],[pre-handle-timestamp]])/1000000</f>
        <v>1.9054</v>
      </c>
    </row>
    <row r="981" spans="1:6" hidden="1" x14ac:dyDescent="0.25">
      <c r="A981" s="1" t="s">
        <v>5</v>
      </c>
      <c r="B981" s="1" t="s">
        <v>11</v>
      </c>
      <c r="C981">
        <v>200</v>
      </c>
      <c r="D981">
        <v>744767095022500</v>
      </c>
      <c r="E981">
        <v>744767097292200</v>
      </c>
      <c r="F981">
        <f>(flight_crew_member_performance_with_indexes[[#This Row],[post-handle-timestamp]]-flight_crew_member_performance_with_indexes[[#This Row],[pre-handle-timestamp]])/1000000</f>
        <v>2.2696999999999998</v>
      </c>
    </row>
    <row r="982" spans="1:6" hidden="1" x14ac:dyDescent="0.25">
      <c r="A982" s="1" t="s">
        <v>5</v>
      </c>
      <c r="B982" s="1" t="s">
        <v>12</v>
      </c>
      <c r="C982">
        <v>200</v>
      </c>
      <c r="D982">
        <v>744767100173800</v>
      </c>
      <c r="E982">
        <v>744767101728500</v>
      </c>
      <c r="F982">
        <f>(flight_crew_member_performance_with_indexes[[#This Row],[post-handle-timestamp]]-flight_crew_member_performance_with_indexes[[#This Row],[pre-handle-timestamp]])/1000000</f>
        <v>1.5547</v>
      </c>
    </row>
    <row r="983" spans="1:6" hidden="1" x14ac:dyDescent="0.25">
      <c r="A983" s="1" t="s">
        <v>5</v>
      </c>
      <c r="B983" s="1" t="s">
        <v>13</v>
      </c>
      <c r="C983">
        <v>200</v>
      </c>
      <c r="D983">
        <v>744767104651700</v>
      </c>
      <c r="E983">
        <v>744767106180500</v>
      </c>
      <c r="F983">
        <f>(flight_crew_member_performance_with_indexes[[#This Row],[post-handle-timestamp]]-flight_crew_member_performance_with_indexes[[#This Row],[pre-handle-timestamp]])/1000000</f>
        <v>1.5287999999999999</v>
      </c>
    </row>
    <row r="984" spans="1:6" hidden="1" x14ac:dyDescent="0.25">
      <c r="A984" s="1" t="s">
        <v>5</v>
      </c>
      <c r="B984" s="1" t="s">
        <v>14</v>
      </c>
      <c r="C984">
        <v>200</v>
      </c>
      <c r="D984">
        <v>744767108644400</v>
      </c>
      <c r="E984">
        <v>744767110177400</v>
      </c>
      <c r="F984">
        <f>(flight_crew_member_performance_with_indexes[[#This Row],[post-handle-timestamp]]-flight_crew_member_performance_with_indexes[[#This Row],[pre-handle-timestamp]])/1000000</f>
        <v>1.5329999999999999</v>
      </c>
    </row>
    <row r="985" spans="1:6" hidden="1" x14ac:dyDescent="0.25">
      <c r="A985" s="1" t="s">
        <v>5</v>
      </c>
      <c r="B985" s="1" t="s">
        <v>15</v>
      </c>
      <c r="C985">
        <v>200</v>
      </c>
      <c r="D985">
        <v>744767112918300</v>
      </c>
      <c r="E985">
        <v>744767114821300</v>
      </c>
      <c r="F985">
        <f>(flight_crew_member_performance_with_indexes[[#This Row],[post-handle-timestamp]]-flight_crew_member_performance_with_indexes[[#This Row],[pre-handle-timestamp]])/1000000</f>
        <v>1.903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744767118213600</v>
      </c>
      <c r="E986">
        <v>744767119710300</v>
      </c>
      <c r="F986">
        <f>(flight_crew_member_performance_with_indexes[[#This Row],[post-handle-timestamp]]-flight_crew_member_performance_with_indexes[[#This Row],[pre-handle-timestamp]])/1000000</f>
        <v>1.4966999999999999</v>
      </c>
    </row>
    <row r="987" spans="1:6" hidden="1" x14ac:dyDescent="0.25">
      <c r="A987" s="1" t="s">
        <v>5</v>
      </c>
      <c r="B987" s="1" t="s">
        <v>16</v>
      </c>
      <c r="C987">
        <v>200</v>
      </c>
      <c r="D987">
        <v>744767122568300</v>
      </c>
      <c r="E987">
        <v>744767124153800</v>
      </c>
      <c r="F987">
        <f>(flight_crew_member_performance_with_indexes[[#This Row],[post-handle-timestamp]]-flight_crew_member_performance_with_indexes[[#This Row],[pre-handle-timestamp]])/1000000</f>
        <v>1.5854999999999999</v>
      </c>
    </row>
    <row r="988" spans="1:6" hidden="1" x14ac:dyDescent="0.25">
      <c r="A988" s="1" t="s">
        <v>5</v>
      </c>
      <c r="B988" s="1" t="s">
        <v>17</v>
      </c>
      <c r="C988">
        <v>200</v>
      </c>
      <c r="D988">
        <v>744767127199100</v>
      </c>
      <c r="E988">
        <v>744767128836700</v>
      </c>
      <c r="F988">
        <f>(flight_crew_member_performance_with_indexes[[#This Row],[post-handle-timestamp]]-flight_crew_member_performance_with_indexes[[#This Row],[pre-handle-timestamp]])/1000000</f>
        <v>1.6375999999999999</v>
      </c>
    </row>
    <row r="989" spans="1:6" hidden="1" x14ac:dyDescent="0.25">
      <c r="A989" s="1" t="s">
        <v>5</v>
      </c>
      <c r="B989" s="1" t="s">
        <v>18</v>
      </c>
      <c r="C989">
        <v>200</v>
      </c>
      <c r="D989">
        <v>744767132192800</v>
      </c>
      <c r="E989">
        <v>744767133752000</v>
      </c>
      <c r="F989">
        <f>(flight_crew_member_performance_with_indexes[[#This Row],[post-handle-timestamp]]-flight_crew_member_performance_with_indexes[[#This Row],[pre-handle-timestamp]])/1000000</f>
        <v>1.5591999999999999</v>
      </c>
    </row>
    <row r="990" spans="1:6" hidden="1" x14ac:dyDescent="0.25">
      <c r="A990" s="1" t="s">
        <v>5</v>
      </c>
      <c r="B990" s="1" t="s">
        <v>19</v>
      </c>
      <c r="C990">
        <v>200</v>
      </c>
      <c r="D990">
        <v>744767137017500</v>
      </c>
      <c r="E990">
        <v>744767139325700</v>
      </c>
      <c r="F990">
        <f>(flight_crew_member_performance_with_indexes[[#This Row],[post-handle-timestamp]]-flight_crew_member_performance_with_indexes[[#This Row],[pre-handle-timestamp]])/1000000</f>
        <v>2.3081999999999998</v>
      </c>
    </row>
    <row r="991" spans="1:6" hidden="1" x14ac:dyDescent="0.25">
      <c r="A991" s="1" t="s">
        <v>5</v>
      </c>
      <c r="B991" s="1" t="s">
        <v>20</v>
      </c>
      <c r="C991">
        <v>200</v>
      </c>
      <c r="D991">
        <v>744767142424600</v>
      </c>
      <c r="E991">
        <v>744767144436400</v>
      </c>
      <c r="F991">
        <f>(flight_crew_member_performance_with_indexes[[#This Row],[post-handle-timestamp]]-flight_crew_member_performance_with_indexes[[#This Row],[pre-handle-timestamp]])/1000000</f>
        <v>2.0118</v>
      </c>
    </row>
    <row r="992" spans="1:6" hidden="1" x14ac:dyDescent="0.25">
      <c r="A992" s="1" t="s">
        <v>5</v>
      </c>
      <c r="B992" s="1" t="s">
        <v>21</v>
      </c>
      <c r="C992">
        <v>200</v>
      </c>
      <c r="D992">
        <v>744767147838100</v>
      </c>
      <c r="E992">
        <v>744767149688900</v>
      </c>
      <c r="F992">
        <f>(flight_crew_member_performance_with_indexes[[#This Row],[post-handle-timestamp]]-flight_crew_member_performance_with_indexes[[#This Row],[pre-handle-timestamp]])/1000000</f>
        <v>1.8508</v>
      </c>
    </row>
    <row r="993" spans="1:6" x14ac:dyDescent="0.25">
      <c r="A993" s="1" t="s">
        <v>26</v>
      </c>
      <c r="B993" s="1" t="s">
        <v>37</v>
      </c>
      <c r="C993">
        <v>200</v>
      </c>
      <c r="D993">
        <v>744767152485200</v>
      </c>
      <c r="E993">
        <v>744767166909100</v>
      </c>
      <c r="F993">
        <f>(flight_crew_member_performance_with_indexes[[#This Row],[post-handle-timestamp]]-flight_crew_member_performance_with_indexes[[#This Row],[pre-handle-timestamp]])/1000000</f>
        <v>14.4239</v>
      </c>
    </row>
    <row r="994" spans="1:6" hidden="1" x14ac:dyDescent="0.25">
      <c r="A994" s="1" t="s">
        <v>5</v>
      </c>
      <c r="B994" s="1" t="s">
        <v>8</v>
      </c>
      <c r="C994">
        <v>200</v>
      </c>
      <c r="D994">
        <v>744767419147600</v>
      </c>
      <c r="E994">
        <v>744767420729300</v>
      </c>
      <c r="F994">
        <f>(flight_crew_member_performance_with_indexes[[#This Row],[post-handle-timestamp]]-flight_crew_member_performance_with_indexes[[#This Row],[pre-handle-timestamp]])/1000000</f>
        <v>1.5817000000000001</v>
      </c>
    </row>
    <row r="995" spans="1:6" hidden="1" x14ac:dyDescent="0.25">
      <c r="A995" s="1" t="s">
        <v>5</v>
      </c>
      <c r="B995" s="1" t="s">
        <v>9</v>
      </c>
      <c r="C995">
        <v>200</v>
      </c>
      <c r="D995">
        <v>744767423732000</v>
      </c>
      <c r="E995">
        <v>744767425468300</v>
      </c>
      <c r="F995">
        <f>(flight_crew_member_performance_with_indexes[[#This Row],[post-handle-timestamp]]-flight_crew_member_performance_with_indexes[[#This Row],[pre-handle-timestamp]])/1000000</f>
        <v>1.7363</v>
      </c>
    </row>
    <row r="996" spans="1:6" hidden="1" x14ac:dyDescent="0.25">
      <c r="A996" s="1" t="s">
        <v>5</v>
      </c>
      <c r="B996" s="1" t="s">
        <v>11</v>
      </c>
      <c r="C996">
        <v>200</v>
      </c>
      <c r="D996">
        <v>744767428765600</v>
      </c>
      <c r="E996">
        <v>744767430266300</v>
      </c>
      <c r="F996">
        <f>(flight_crew_member_performance_with_indexes[[#This Row],[post-handle-timestamp]]-flight_crew_member_performance_with_indexes[[#This Row],[pre-handle-timestamp]])/1000000</f>
        <v>1.5006999999999999</v>
      </c>
    </row>
    <row r="997" spans="1:6" hidden="1" x14ac:dyDescent="0.25">
      <c r="A997" s="1" t="s">
        <v>5</v>
      </c>
      <c r="B997" s="1" t="s">
        <v>12</v>
      </c>
      <c r="C997">
        <v>200</v>
      </c>
      <c r="D997">
        <v>744767432853800</v>
      </c>
      <c r="E997">
        <v>744767434467600</v>
      </c>
      <c r="F997">
        <f>(flight_crew_member_performance_with_indexes[[#This Row],[post-handle-timestamp]]-flight_crew_member_performance_with_indexes[[#This Row],[pre-handle-timestamp]])/1000000</f>
        <v>1.6137999999999999</v>
      </c>
    </row>
    <row r="998" spans="1:6" hidden="1" x14ac:dyDescent="0.25">
      <c r="A998" s="1" t="s">
        <v>5</v>
      </c>
      <c r="B998" s="1" t="s">
        <v>13</v>
      </c>
      <c r="C998">
        <v>200</v>
      </c>
      <c r="D998">
        <v>744767437513000</v>
      </c>
      <c r="E998">
        <v>744767439193000</v>
      </c>
      <c r="F998">
        <f>(flight_crew_member_performance_with_indexes[[#This Row],[post-handle-timestamp]]-flight_crew_member_performance_with_indexes[[#This Row],[pre-handle-timestamp]])/1000000</f>
        <v>1.68</v>
      </c>
    </row>
    <row r="999" spans="1:6" hidden="1" x14ac:dyDescent="0.25">
      <c r="A999" s="1" t="s">
        <v>5</v>
      </c>
      <c r="B999" s="1" t="s">
        <v>14</v>
      </c>
      <c r="C999">
        <v>200</v>
      </c>
      <c r="D999">
        <v>744767442542700</v>
      </c>
      <c r="E999">
        <v>744767444416500</v>
      </c>
      <c r="F999">
        <f>(flight_crew_member_performance_with_indexes[[#This Row],[post-handle-timestamp]]-flight_crew_member_performance_with_indexes[[#This Row],[pre-handle-timestamp]])/1000000</f>
        <v>1.8737999999999999</v>
      </c>
    </row>
    <row r="1000" spans="1:6" hidden="1" x14ac:dyDescent="0.25">
      <c r="A1000" s="1" t="s">
        <v>5</v>
      </c>
      <c r="B1000" s="1" t="s">
        <v>15</v>
      </c>
      <c r="C1000">
        <v>200</v>
      </c>
      <c r="D1000">
        <v>744767447430100</v>
      </c>
      <c r="E1000">
        <v>744767449141200</v>
      </c>
      <c r="F1000">
        <f>(flight_crew_member_performance_with_indexes[[#This Row],[post-handle-timestamp]]-flight_crew_member_performance_with_indexes[[#This Row],[pre-handle-timestamp]])/1000000</f>
        <v>1.7111000000000001</v>
      </c>
    </row>
    <row r="1001" spans="1:6" hidden="1" x14ac:dyDescent="0.25">
      <c r="A1001" s="1" t="s">
        <v>5</v>
      </c>
      <c r="B1001" s="1" t="s">
        <v>10</v>
      </c>
      <c r="C1001">
        <v>200</v>
      </c>
      <c r="D1001">
        <v>744767452759200</v>
      </c>
      <c r="E1001">
        <v>744767454253100</v>
      </c>
      <c r="F1001">
        <f>(flight_crew_member_performance_with_indexes[[#This Row],[post-handle-timestamp]]-flight_crew_member_performance_with_indexes[[#This Row],[pre-handle-timestamp]])/1000000</f>
        <v>1.4939</v>
      </c>
    </row>
    <row r="1002" spans="1:6" hidden="1" x14ac:dyDescent="0.25">
      <c r="A1002" s="1" t="s">
        <v>5</v>
      </c>
      <c r="B1002" s="1" t="s">
        <v>16</v>
      </c>
      <c r="C1002">
        <v>200</v>
      </c>
      <c r="D1002">
        <v>744767457583000</v>
      </c>
      <c r="E1002">
        <v>744767459168400</v>
      </c>
      <c r="F1002">
        <f>(flight_crew_member_performance_with_indexes[[#This Row],[post-handle-timestamp]]-flight_crew_member_performance_with_indexes[[#This Row],[pre-handle-timestamp]])/1000000</f>
        <v>1.5853999999999999</v>
      </c>
    </row>
    <row r="1003" spans="1:6" hidden="1" x14ac:dyDescent="0.25">
      <c r="A1003" s="1" t="s">
        <v>5</v>
      </c>
      <c r="B1003" s="1" t="s">
        <v>17</v>
      </c>
      <c r="C1003">
        <v>200</v>
      </c>
      <c r="D1003">
        <v>744767462059700</v>
      </c>
      <c r="E1003">
        <v>744767463563300</v>
      </c>
      <c r="F1003">
        <f>(flight_crew_member_performance_with_indexes[[#This Row],[post-handle-timestamp]]-flight_crew_member_performance_with_indexes[[#This Row],[pre-handle-timestamp]])/1000000</f>
        <v>1.5036</v>
      </c>
    </row>
    <row r="1004" spans="1:6" hidden="1" x14ac:dyDescent="0.25">
      <c r="A1004" s="1" t="s">
        <v>5</v>
      </c>
      <c r="B1004" s="1" t="s">
        <v>18</v>
      </c>
      <c r="C1004">
        <v>200</v>
      </c>
      <c r="D1004">
        <v>744767466836300</v>
      </c>
      <c r="E1004">
        <v>744767468236900</v>
      </c>
      <c r="F1004">
        <f>(flight_crew_member_performance_with_indexes[[#This Row],[post-handle-timestamp]]-flight_crew_member_performance_with_indexes[[#This Row],[pre-handle-timestamp]])/1000000</f>
        <v>1.4006000000000001</v>
      </c>
    </row>
    <row r="1005" spans="1:6" hidden="1" x14ac:dyDescent="0.25">
      <c r="A1005" s="1" t="s">
        <v>5</v>
      </c>
      <c r="B1005" s="1" t="s">
        <v>19</v>
      </c>
      <c r="C1005">
        <v>200</v>
      </c>
      <c r="D1005">
        <v>744767470607100</v>
      </c>
      <c r="E1005">
        <v>744767471989100</v>
      </c>
      <c r="F1005">
        <f>(flight_crew_member_performance_with_indexes[[#This Row],[post-handle-timestamp]]-flight_crew_member_performance_with_indexes[[#This Row],[pre-handle-timestamp]])/1000000</f>
        <v>1.3819999999999999</v>
      </c>
    </row>
    <row r="1006" spans="1:6" hidden="1" x14ac:dyDescent="0.25">
      <c r="A1006" s="1" t="s">
        <v>5</v>
      </c>
      <c r="B1006" s="1" t="s">
        <v>20</v>
      </c>
      <c r="C1006">
        <v>200</v>
      </c>
      <c r="D1006">
        <v>744767474387900</v>
      </c>
      <c r="E1006">
        <v>744767476159400</v>
      </c>
      <c r="F1006">
        <f>(flight_crew_member_performance_with_indexes[[#This Row],[post-handle-timestamp]]-flight_crew_member_performance_with_indexes[[#This Row],[pre-handle-timestamp]])/1000000</f>
        <v>1.7715000000000001</v>
      </c>
    </row>
    <row r="1007" spans="1:6" hidden="1" x14ac:dyDescent="0.25">
      <c r="A1007" s="1" t="s">
        <v>5</v>
      </c>
      <c r="B1007" s="1" t="s">
        <v>21</v>
      </c>
      <c r="C1007">
        <v>200</v>
      </c>
      <c r="D1007">
        <v>744767478885000</v>
      </c>
      <c r="E1007">
        <v>744767480689400</v>
      </c>
      <c r="F1007">
        <f>(flight_crew_member_performance_with_indexes[[#This Row],[post-handle-timestamp]]-flight_crew_member_performance_with_indexes[[#This Row],[pre-handle-timestamp]])/1000000</f>
        <v>1.8044</v>
      </c>
    </row>
    <row r="1008" spans="1:6" x14ac:dyDescent="0.25">
      <c r="A1008" s="1" t="s">
        <v>26</v>
      </c>
      <c r="B1008" s="1" t="s">
        <v>37</v>
      </c>
      <c r="C1008">
        <v>200</v>
      </c>
      <c r="D1008">
        <v>744767483282300</v>
      </c>
      <c r="E1008">
        <v>744767496954500</v>
      </c>
      <c r="F1008">
        <f>(flight_crew_member_performance_with_indexes[[#This Row],[post-handle-timestamp]]-flight_crew_member_performance_with_indexes[[#This Row],[pre-handle-timestamp]])/1000000</f>
        <v>13.6722</v>
      </c>
    </row>
    <row r="1009" spans="1:6" hidden="1" x14ac:dyDescent="0.25">
      <c r="A1009" s="1" t="s">
        <v>5</v>
      </c>
      <c r="B1009" s="1" t="s">
        <v>8</v>
      </c>
      <c r="C1009">
        <v>200</v>
      </c>
      <c r="D1009">
        <v>744767746122600</v>
      </c>
      <c r="E1009">
        <v>744767747698800</v>
      </c>
      <c r="F1009">
        <f>(flight_crew_member_performance_with_indexes[[#This Row],[post-handle-timestamp]]-flight_crew_member_performance_with_indexes[[#This Row],[pre-handle-timestamp]])/1000000</f>
        <v>1.5762</v>
      </c>
    </row>
    <row r="1010" spans="1:6" hidden="1" x14ac:dyDescent="0.25">
      <c r="A1010" s="1" t="s">
        <v>5</v>
      </c>
      <c r="B1010" s="1" t="s">
        <v>9</v>
      </c>
      <c r="C1010">
        <v>200</v>
      </c>
      <c r="D1010">
        <v>744767750685300</v>
      </c>
      <c r="E1010">
        <v>744767752165700</v>
      </c>
      <c r="F1010">
        <f>(flight_crew_member_performance_with_indexes[[#This Row],[post-handle-timestamp]]-flight_crew_member_performance_with_indexes[[#This Row],[pre-handle-timestamp]])/1000000</f>
        <v>1.4803999999999999</v>
      </c>
    </row>
    <row r="1011" spans="1:6" hidden="1" x14ac:dyDescent="0.25">
      <c r="A1011" s="1" t="s">
        <v>5</v>
      </c>
      <c r="B1011" s="1" t="s">
        <v>10</v>
      </c>
      <c r="C1011">
        <v>200</v>
      </c>
      <c r="D1011">
        <v>744767754800700</v>
      </c>
      <c r="E1011">
        <v>744767756201400</v>
      </c>
      <c r="F1011">
        <f>(flight_crew_member_performance_with_indexes[[#This Row],[post-handle-timestamp]]-flight_crew_member_performance_with_indexes[[#This Row],[pre-handle-timestamp]])/1000000</f>
        <v>1.4007000000000001</v>
      </c>
    </row>
    <row r="1012" spans="1:6" hidden="1" x14ac:dyDescent="0.25">
      <c r="A1012" s="1" t="s">
        <v>5</v>
      </c>
      <c r="B1012" s="1" t="s">
        <v>11</v>
      </c>
      <c r="C1012">
        <v>200</v>
      </c>
      <c r="D1012">
        <v>744767758557500</v>
      </c>
      <c r="E1012">
        <v>744767759905600</v>
      </c>
      <c r="F1012">
        <f>(flight_crew_member_performance_with_indexes[[#This Row],[post-handle-timestamp]]-flight_crew_member_performance_with_indexes[[#This Row],[pre-handle-timestamp]])/1000000</f>
        <v>1.3481000000000001</v>
      </c>
    </row>
    <row r="1013" spans="1:6" hidden="1" x14ac:dyDescent="0.25">
      <c r="A1013" s="1" t="s">
        <v>5</v>
      </c>
      <c r="B1013" s="1" t="s">
        <v>12</v>
      </c>
      <c r="C1013">
        <v>200</v>
      </c>
      <c r="D1013">
        <v>744767762439800</v>
      </c>
      <c r="E1013">
        <v>744767763948100</v>
      </c>
      <c r="F1013">
        <f>(flight_crew_member_performance_with_indexes[[#This Row],[post-handle-timestamp]]-flight_crew_member_performance_with_indexes[[#This Row],[pre-handle-timestamp]])/1000000</f>
        <v>1.5083</v>
      </c>
    </row>
    <row r="1014" spans="1:6" hidden="1" x14ac:dyDescent="0.25">
      <c r="A1014" s="1" t="s">
        <v>5</v>
      </c>
      <c r="B1014" s="1" t="s">
        <v>13</v>
      </c>
      <c r="C1014">
        <v>200</v>
      </c>
      <c r="D1014">
        <v>744767766612900</v>
      </c>
      <c r="E1014">
        <v>744767768072800</v>
      </c>
      <c r="F1014">
        <f>(flight_crew_member_performance_with_indexes[[#This Row],[post-handle-timestamp]]-flight_crew_member_performance_with_indexes[[#This Row],[pre-handle-timestamp]])/1000000</f>
        <v>1.4599</v>
      </c>
    </row>
    <row r="1015" spans="1:6" hidden="1" x14ac:dyDescent="0.25">
      <c r="A1015" s="1" t="s">
        <v>5</v>
      </c>
      <c r="B1015" s="1" t="s">
        <v>14</v>
      </c>
      <c r="C1015">
        <v>200</v>
      </c>
      <c r="D1015">
        <v>744767770667800</v>
      </c>
      <c r="E1015">
        <v>744767772171400</v>
      </c>
      <c r="F1015">
        <f>(flight_crew_member_performance_with_indexes[[#This Row],[post-handle-timestamp]]-flight_crew_member_performance_with_indexes[[#This Row],[pre-handle-timestamp]])/1000000</f>
        <v>1.5036</v>
      </c>
    </row>
    <row r="1016" spans="1:6" hidden="1" x14ac:dyDescent="0.25">
      <c r="A1016" s="1" t="s">
        <v>5</v>
      </c>
      <c r="B1016" s="1" t="s">
        <v>15</v>
      </c>
      <c r="C1016">
        <v>200</v>
      </c>
      <c r="D1016">
        <v>744767774663300</v>
      </c>
      <c r="E1016">
        <v>744767776373100</v>
      </c>
      <c r="F1016">
        <f>(flight_crew_member_performance_with_indexes[[#This Row],[post-handle-timestamp]]-flight_crew_member_performance_with_indexes[[#This Row],[pre-handle-timestamp]])/1000000</f>
        <v>1.7098</v>
      </c>
    </row>
    <row r="1017" spans="1:6" hidden="1" x14ac:dyDescent="0.25">
      <c r="A1017" s="1" t="s">
        <v>5</v>
      </c>
      <c r="B1017" s="1" t="s">
        <v>16</v>
      </c>
      <c r="C1017">
        <v>200</v>
      </c>
      <c r="D1017">
        <v>744767779925800</v>
      </c>
      <c r="E1017">
        <v>744767781503900</v>
      </c>
      <c r="F1017">
        <f>(flight_crew_member_performance_with_indexes[[#This Row],[post-handle-timestamp]]-flight_crew_member_performance_with_indexes[[#This Row],[pre-handle-timestamp]])/1000000</f>
        <v>1.5781000000000001</v>
      </c>
    </row>
    <row r="1018" spans="1:6" hidden="1" x14ac:dyDescent="0.25">
      <c r="A1018" s="1" t="s">
        <v>5</v>
      </c>
      <c r="B1018" s="1" t="s">
        <v>17</v>
      </c>
      <c r="C1018">
        <v>200</v>
      </c>
      <c r="D1018">
        <v>744767784396700</v>
      </c>
      <c r="E1018">
        <v>744767786002900</v>
      </c>
      <c r="F1018">
        <f>(flight_crew_member_performance_with_indexes[[#This Row],[post-handle-timestamp]]-flight_crew_member_performance_with_indexes[[#This Row],[pre-handle-timestamp]])/1000000</f>
        <v>1.6062000000000001</v>
      </c>
    </row>
    <row r="1019" spans="1:6" hidden="1" x14ac:dyDescent="0.25">
      <c r="A1019" s="1" t="s">
        <v>5</v>
      </c>
      <c r="B1019" s="1" t="s">
        <v>18</v>
      </c>
      <c r="C1019">
        <v>200</v>
      </c>
      <c r="D1019">
        <v>744767789274200</v>
      </c>
      <c r="E1019">
        <v>744767790864500</v>
      </c>
      <c r="F1019">
        <f>(flight_crew_member_performance_with_indexes[[#This Row],[post-handle-timestamp]]-flight_crew_member_performance_with_indexes[[#This Row],[pre-handle-timestamp]])/1000000</f>
        <v>1.5903</v>
      </c>
    </row>
    <row r="1020" spans="1:6" hidden="1" x14ac:dyDescent="0.25">
      <c r="A1020" s="1" t="s">
        <v>5</v>
      </c>
      <c r="B1020" s="1" t="s">
        <v>19</v>
      </c>
      <c r="C1020">
        <v>200</v>
      </c>
      <c r="D1020">
        <v>744767793273600</v>
      </c>
      <c r="E1020">
        <v>744767795233600</v>
      </c>
      <c r="F1020">
        <f>(flight_crew_member_performance_with_indexes[[#This Row],[post-handle-timestamp]]-flight_crew_member_performance_with_indexes[[#This Row],[pre-handle-timestamp]])/1000000</f>
        <v>1.96</v>
      </c>
    </row>
    <row r="1021" spans="1:6" hidden="1" x14ac:dyDescent="0.25">
      <c r="A1021" s="1" t="s">
        <v>5</v>
      </c>
      <c r="B1021" s="1" t="s">
        <v>20</v>
      </c>
      <c r="C1021">
        <v>200</v>
      </c>
      <c r="D1021">
        <v>744767798010900</v>
      </c>
      <c r="E1021">
        <v>744767800089000</v>
      </c>
      <c r="F1021">
        <f>(flight_crew_member_performance_with_indexes[[#This Row],[post-handle-timestamp]]-flight_crew_member_performance_with_indexes[[#This Row],[pre-handle-timestamp]])/1000000</f>
        <v>2.0781000000000001</v>
      </c>
    </row>
    <row r="1022" spans="1:6" hidden="1" x14ac:dyDescent="0.25">
      <c r="A1022" s="1" t="s">
        <v>5</v>
      </c>
      <c r="B1022" s="1" t="s">
        <v>21</v>
      </c>
      <c r="C1022">
        <v>200</v>
      </c>
      <c r="D1022">
        <v>744767803447300</v>
      </c>
      <c r="E1022">
        <v>744767805213100</v>
      </c>
      <c r="F1022">
        <f>(flight_crew_member_performance_with_indexes[[#This Row],[post-handle-timestamp]]-flight_crew_member_performance_with_indexes[[#This Row],[pre-handle-timestamp]])/1000000</f>
        <v>1.7658</v>
      </c>
    </row>
    <row r="1023" spans="1:6" x14ac:dyDescent="0.25">
      <c r="A1023" s="1" t="s">
        <v>26</v>
      </c>
      <c r="B1023" s="1" t="s">
        <v>37</v>
      </c>
      <c r="C1023">
        <v>200</v>
      </c>
      <c r="D1023">
        <v>744767808144100</v>
      </c>
      <c r="E1023">
        <v>744767823622200</v>
      </c>
      <c r="F1023">
        <f>(flight_crew_member_performance_with_indexes[[#This Row],[post-handle-timestamp]]-flight_crew_member_performance_with_indexes[[#This Row],[pre-handle-timestamp]])/1000000</f>
        <v>15.4781</v>
      </c>
    </row>
    <row r="1024" spans="1:6" hidden="1" x14ac:dyDescent="0.25">
      <c r="A1024" s="1" t="s">
        <v>5</v>
      </c>
      <c r="B1024" s="1" t="s">
        <v>8</v>
      </c>
      <c r="C1024">
        <v>200</v>
      </c>
      <c r="D1024">
        <v>744768158069600</v>
      </c>
      <c r="E1024">
        <v>744768159988600</v>
      </c>
      <c r="F1024">
        <f>(flight_crew_member_performance_with_indexes[[#This Row],[post-handle-timestamp]]-flight_crew_member_performance_with_indexes[[#This Row],[pre-handle-timestamp]])/1000000</f>
        <v>1.919</v>
      </c>
    </row>
    <row r="1025" spans="1:6" hidden="1" x14ac:dyDescent="0.25">
      <c r="A1025" s="1" t="s">
        <v>5</v>
      </c>
      <c r="B1025" s="1" t="s">
        <v>9</v>
      </c>
      <c r="C1025">
        <v>200</v>
      </c>
      <c r="D1025">
        <v>744768162838100</v>
      </c>
      <c r="E1025">
        <v>744768164511500</v>
      </c>
      <c r="F1025">
        <f>(flight_crew_member_performance_with_indexes[[#This Row],[post-handle-timestamp]]-flight_crew_member_performance_with_indexes[[#This Row],[pre-handle-timestamp]])/1000000</f>
        <v>1.6734</v>
      </c>
    </row>
    <row r="1026" spans="1:6" hidden="1" x14ac:dyDescent="0.25">
      <c r="A1026" s="1" t="s">
        <v>5</v>
      </c>
      <c r="B1026" s="1" t="s">
        <v>10</v>
      </c>
      <c r="C1026">
        <v>200</v>
      </c>
      <c r="D1026">
        <v>744768167557000</v>
      </c>
      <c r="E1026">
        <v>744768169001600</v>
      </c>
      <c r="F1026">
        <f>(flight_crew_member_performance_with_indexes[[#This Row],[post-handle-timestamp]]-flight_crew_member_performance_with_indexes[[#This Row],[pre-handle-timestamp]])/1000000</f>
        <v>1.4446000000000001</v>
      </c>
    </row>
    <row r="1027" spans="1:6" hidden="1" x14ac:dyDescent="0.25">
      <c r="A1027" s="1" t="s">
        <v>5</v>
      </c>
      <c r="B1027" s="1" t="s">
        <v>11</v>
      </c>
      <c r="C1027">
        <v>200</v>
      </c>
      <c r="D1027">
        <v>744768171642400</v>
      </c>
      <c r="E1027">
        <v>744768173153700</v>
      </c>
      <c r="F1027">
        <f>(flight_crew_member_performance_with_indexes[[#This Row],[post-handle-timestamp]]-flight_crew_member_performance_with_indexes[[#This Row],[pre-handle-timestamp]])/1000000</f>
        <v>1.5113000000000001</v>
      </c>
    </row>
    <row r="1028" spans="1:6" hidden="1" x14ac:dyDescent="0.25">
      <c r="A1028" s="1" t="s">
        <v>5</v>
      </c>
      <c r="B1028" s="1" t="s">
        <v>12</v>
      </c>
      <c r="C1028">
        <v>200</v>
      </c>
      <c r="D1028">
        <v>744768176774200</v>
      </c>
      <c r="E1028">
        <v>744768178862200</v>
      </c>
      <c r="F1028">
        <f>(flight_crew_member_performance_with_indexes[[#This Row],[post-handle-timestamp]]-flight_crew_member_performance_with_indexes[[#This Row],[pre-handle-timestamp]])/1000000</f>
        <v>2.0880000000000001</v>
      </c>
    </row>
    <row r="1029" spans="1:6" hidden="1" x14ac:dyDescent="0.25">
      <c r="A1029" s="1" t="s">
        <v>5</v>
      </c>
      <c r="B1029" s="1" t="s">
        <v>13</v>
      </c>
      <c r="C1029">
        <v>200</v>
      </c>
      <c r="D1029">
        <v>744768181624700</v>
      </c>
      <c r="E1029">
        <v>744768183154900</v>
      </c>
      <c r="F1029">
        <f>(flight_crew_member_performance_with_indexes[[#This Row],[post-handle-timestamp]]-flight_crew_member_performance_with_indexes[[#This Row],[pre-handle-timestamp]])/1000000</f>
        <v>1.5302</v>
      </c>
    </row>
    <row r="1030" spans="1:6" hidden="1" x14ac:dyDescent="0.25">
      <c r="A1030" s="1" t="s">
        <v>5</v>
      </c>
      <c r="B1030" s="1" t="s">
        <v>14</v>
      </c>
      <c r="C1030">
        <v>200</v>
      </c>
      <c r="D1030">
        <v>744768186009900</v>
      </c>
      <c r="E1030">
        <v>744768187590000</v>
      </c>
      <c r="F1030">
        <f>(flight_crew_member_performance_with_indexes[[#This Row],[post-handle-timestamp]]-flight_crew_member_performance_with_indexes[[#This Row],[pre-handle-timestamp]])/1000000</f>
        <v>1.5801000000000001</v>
      </c>
    </row>
    <row r="1031" spans="1:6" hidden="1" x14ac:dyDescent="0.25">
      <c r="A1031" s="1" t="s">
        <v>5</v>
      </c>
      <c r="B1031" s="1" t="s">
        <v>15</v>
      </c>
      <c r="C1031">
        <v>200</v>
      </c>
      <c r="D1031">
        <v>744768190895400</v>
      </c>
      <c r="E1031">
        <v>744768192642900</v>
      </c>
      <c r="F1031">
        <f>(flight_crew_member_performance_with_indexes[[#This Row],[post-handle-timestamp]]-flight_crew_member_performance_with_indexes[[#This Row],[pre-handle-timestamp]])/1000000</f>
        <v>1.7475000000000001</v>
      </c>
    </row>
    <row r="1032" spans="1:6" hidden="1" x14ac:dyDescent="0.25">
      <c r="A1032" s="1" t="s">
        <v>5</v>
      </c>
      <c r="B1032" s="1" t="s">
        <v>16</v>
      </c>
      <c r="C1032">
        <v>200</v>
      </c>
      <c r="D1032">
        <v>744768196769000</v>
      </c>
      <c r="E1032">
        <v>744768198405700</v>
      </c>
      <c r="F1032">
        <f>(flight_crew_member_performance_with_indexes[[#This Row],[post-handle-timestamp]]-flight_crew_member_performance_with_indexes[[#This Row],[pre-handle-timestamp]])/1000000</f>
        <v>1.6367</v>
      </c>
    </row>
    <row r="1033" spans="1:6" hidden="1" x14ac:dyDescent="0.25">
      <c r="A1033" s="1" t="s">
        <v>5</v>
      </c>
      <c r="B1033" s="1" t="s">
        <v>17</v>
      </c>
      <c r="C1033">
        <v>200</v>
      </c>
      <c r="D1033">
        <v>744768201916300</v>
      </c>
      <c r="E1033">
        <v>744768203491300</v>
      </c>
      <c r="F1033">
        <f>(flight_crew_member_performance_with_indexes[[#This Row],[post-handle-timestamp]]-flight_crew_member_performance_with_indexes[[#This Row],[pre-handle-timestamp]])/1000000</f>
        <v>1.575</v>
      </c>
    </row>
    <row r="1034" spans="1:6" hidden="1" x14ac:dyDescent="0.25">
      <c r="A1034" s="1" t="s">
        <v>5</v>
      </c>
      <c r="B1034" s="1" t="s">
        <v>18</v>
      </c>
      <c r="C1034">
        <v>200</v>
      </c>
      <c r="D1034">
        <v>744768207091400</v>
      </c>
      <c r="E1034">
        <v>744768208573800</v>
      </c>
      <c r="F1034">
        <f>(flight_crew_member_performance_with_indexes[[#This Row],[post-handle-timestamp]]-flight_crew_member_performance_with_indexes[[#This Row],[pre-handle-timestamp]])/1000000</f>
        <v>1.4823999999999999</v>
      </c>
    </row>
    <row r="1035" spans="1:6" hidden="1" x14ac:dyDescent="0.25">
      <c r="A1035" s="1" t="s">
        <v>5</v>
      </c>
      <c r="B1035" s="1" t="s">
        <v>19</v>
      </c>
      <c r="C1035">
        <v>200</v>
      </c>
      <c r="D1035">
        <v>744768211123400</v>
      </c>
      <c r="E1035">
        <v>744768212617200</v>
      </c>
      <c r="F1035">
        <f>(flight_crew_member_performance_with_indexes[[#This Row],[post-handle-timestamp]]-flight_crew_member_performance_with_indexes[[#This Row],[pre-handle-timestamp]])/1000000</f>
        <v>1.4938</v>
      </c>
    </row>
    <row r="1036" spans="1:6" hidden="1" x14ac:dyDescent="0.25">
      <c r="A1036" s="1" t="s">
        <v>5</v>
      </c>
      <c r="B1036" s="1" t="s">
        <v>20</v>
      </c>
      <c r="C1036">
        <v>200</v>
      </c>
      <c r="D1036">
        <v>744768215287900</v>
      </c>
      <c r="E1036">
        <v>744768217565900</v>
      </c>
      <c r="F1036">
        <f>(flight_crew_member_performance_with_indexes[[#This Row],[post-handle-timestamp]]-flight_crew_member_performance_with_indexes[[#This Row],[pre-handle-timestamp]])/1000000</f>
        <v>2.278</v>
      </c>
    </row>
    <row r="1037" spans="1:6" hidden="1" x14ac:dyDescent="0.25">
      <c r="A1037" s="1" t="s">
        <v>5</v>
      </c>
      <c r="B1037" s="1" t="s">
        <v>21</v>
      </c>
      <c r="C1037">
        <v>200</v>
      </c>
      <c r="D1037">
        <v>744768221392400</v>
      </c>
      <c r="E1037">
        <v>744768223629800</v>
      </c>
      <c r="F1037">
        <f>(flight_crew_member_performance_with_indexes[[#This Row],[post-handle-timestamp]]-flight_crew_member_performance_with_indexes[[#This Row],[pre-handle-timestamp]])/1000000</f>
        <v>2.2374000000000001</v>
      </c>
    </row>
    <row r="1038" spans="1:6" x14ac:dyDescent="0.25">
      <c r="A1038" s="1" t="s">
        <v>26</v>
      </c>
      <c r="B1038" s="1" t="s">
        <v>37</v>
      </c>
      <c r="C1038">
        <v>200</v>
      </c>
      <c r="D1038">
        <v>744768226742200</v>
      </c>
      <c r="E1038">
        <v>744768245078400</v>
      </c>
      <c r="F1038">
        <f>(flight_crew_member_performance_with_indexes[[#This Row],[post-handle-timestamp]]-flight_crew_member_performance_with_indexes[[#This Row],[pre-handle-timestamp]])/1000000</f>
        <v>18.336200000000002</v>
      </c>
    </row>
    <row r="1039" spans="1:6" hidden="1" x14ac:dyDescent="0.25">
      <c r="A1039" s="1" t="s">
        <v>5</v>
      </c>
      <c r="B1039" s="1" t="s">
        <v>8</v>
      </c>
      <c r="C1039">
        <v>200</v>
      </c>
      <c r="D1039">
        <v>744768488470200</v>
      </c>
      <c r="E1039">
        <v>744768490008700</v>
      </c>
      <c r="F1039">
        <f>(flight_crew_member_performance_with_indexes[[#This Row],[post-handle-timestamp]]-flight_crew_member_performance_with_indexes[[#This Row],[pre-handle-timestamp]])/1000000</f>
        <v>1.5385</v>
      </c>
    </row>
    <row r="1040" spans="1:6" hidden="1" x14ac:dyDescent="0.25">
      <c r="A1040" s="1" t="s">
        <v>5</v>
      </c>
      <c r="B1040" s="1" t="s">
        <v>9</v>
      </c>
      <c r="C1040">
        <v>200</v>
      </c>
      <c r="D1040">
        <v>744768492898900</v>
      </c>
      <c r="E1040">
        <v>744768494350000</v>
      </c>
      <c r="F1040">
        <f>(flight_crew_member_performance_with_indexes[[#This Row],[post-handle-timestamp]]-flight_crew_member_performance_with_indexes[[#This Row],[pre-handle-timestamp]])/1000000</f>
        <v>1.4511000000000001</v>
      </c>
    </row>
    <row r="1041" spans="1:6" hidden="1" x14ac:dyDescent="0.25">
      <c r="A1041" s="1" t="s">
        <v>5</v>
      </c>
      <c r="B1041" s="1" t="s">
        <v>11</v>
      </c>
      <c r="C1041">
        <v>200</v>
      </c>
      <c r="D1041">
        <v>744768496994200</v>
      </c>
      <c r="E1041">
        <v>744768498301500</v>
      </c>
      <c r="F1041">
        <f>(flight_crew_member_performance_with_indexes[[#This Row],[post-handle-timestamp]]-flight_crew_member_performance_with_indexes[[#This Row],[pre-handle-timestamp]])/1000000</f>
        <v>1.3072999999999999</v>
      </c>
    </row>
    <row r="1042" spans="1:6" hidden="1" x14ac:dyDescent="0.25">
      <c r="A1042" s="1" t="s">
        <v>5</v>
      </c>
      <c r="B1042" s="1" t="s">
        <v>12</v>
      </c>
      <c r="C1042">
        <v>200</v>
      </c>
      <c r="D1042">
        <v>744768500696500</v>
      </c>
      <c r="E1042">
        <v>744768502486400</v>
      </c>
      <c r="F1042">
        <f>(flight_crew_member_performance_with_indexes[[#This Row],[post-handle-timestamp]]-flight_crew_member_performance_with_indexes[[#This Row],[pre-handle-timestamp]])/1000000</f>
        <v>1.7899</v>
      </c>
    </row>
    <row r="1043" spans="1:6" hidden="1" x14ac:dyDescent="0.25">
      <c r="A1043" s="1" t="s">
        <v>5</v>
      </c>
      <c r="B1043" s="1" t="s">
        <v>13</v>
      </c>
      <c r="C1043">
        <v>200</v>
      </c>
      <c r="D1043">
        <v>744768504948500</v>
      </c>
      <c r="E1043">
        <v>744768506300400</v>
      </c>
      <c r="F1043">
        <f>(flight_crew_member_performance_with_indexes[[#This Row],[post-handle-timestamp]]-flight_crew_member_performance_with_indexes[[#This Row],[pre-handle-timestamp]])/1000000</f>
        <v>1.3519000000000001</v>
      </c>
    </row>
    <row r="1044" spans="1:6" hidden="1" x14ac:dyDescent="0.25">
      <c r="A1044" s="1" t="s">
        <v>5</v>
      </c>
      <c r="B1044" s="1" t="s">
        <v>14</v>
      </c>
      <c r="C1044">
        <v>200</v>
      </c>
      <c r="D1044">
        <v>744768508422000</v>
      </c>
      <c r="E1044">
        <v>744768509796200</v>
      </c>
      <c r="F1044">
        <f>(flight_crew_member_performance_with_indexes[[#This Row],[post-handle-timestamp]]-flight_crew_member_performance_with_indexes[[#This Row],[pre-handle-timestamp]])/1000000</f>
        <v>1.3742000000000001</v>
      </c>
    </row>
    <row r="1045" spans="1:6" hidden="1" x14ac:dyDescent="0.25">
      <c r="A1045" s="1" t="s">
        <v>5</v>
      </c>
      <c r="B1045" s="1" t="s">
        <v>15</v>
      </c>
      <c r="C1045">
        <v>200</v>
      </c>
      <c r="D1045">
        <v>744768512477500</v>
      </c>
      <c r="E1045">
        <v>744768514210400</v>
      </c>
      <c r="F1045">
        <f>(flight_crew_member_performance_with_indexes[[#This Row],[post-handle-timestamp]]-flight_crew_member_performance_with_indexes[[#This Row],[pre-handle-timestamp]])/1000000</f>
        <v>1.7329000000000001</v>
      </c>
    </row>
    <row r="1046" spans="1:6" hidden="1" x14ac:dyDescent="0.25">
      <c r="A1046" s="1" t="s">
        <v>5</v>
      </c>
      <c r="B1046" s="1" t="s">
        <v>10</v>
      </c>
      <c r="C1046">
        <v>200</v>
      </c>
      <c r="D1046">
        <v>744768517442900</v>
      </c>
      <c r="E1046">
        <v>744768518944400</v>
      </c>
      <c r="F1046">
        <f>(flight_crew_member_performance_with_indexes[[#This Row],[post-handle-timestamp]]-flight_crew_member_performance_with_indexes[[#This Row],[pre-handle-timestamp]])/1000000</f>
        <v>1.5015000000000001</v>
      </c>
    </row>
    <row r="1047" spans="1:6" hidden="1" x14ac:dyDescent="0.25">
      <c r="A1047" s="1" t="s">
        <v>5</v>
      </c>
      <c r="B1047" s="1" t="s">
        <v>16</v>
      </c>
      <c r="C1047">
        <v>200</v>
      </c>
      <c r="D1047">
        <v>744768521272400</v>
      </c>
      <c r="E1047">
        <v>744768522927900</v>
      </c>
      <c r="F1047">
        <f>(flight_crew_member_performance_with_indexes[[#This Row],[post-handle-timestamp]]-flight_crew_member_performance_with_indexes[[#This Row],[pre-handle-timestamp]])/1000000</f>
        <v>1.6555</v>
      </c>
    </row>
    <row r="1048" spans="1:6" hidden="1" x14ac:dyDescent="0.25">
      <c r="A1048" s="1" t="s">
        <v>5</v>
      </c>
      <c r="B1048" s="1" t="s">
        <v>17</v>
      </c>
      <c r="C1048">
        <v>200</v>
      </c>
      <c r="D1048">
        <v>744768526162300</v>
      </c>
      <c r="E1048">
        <v>744768527724100</v>
      </c>
      <c r="F1048">
        <f>(flight_crew_member_performance_with_indexes[[#This Row],[post-handle-timestamp]]-flight_crew_member_performance_with_indexes[[#This Row],[pre-handle-timestamp]])/1000000</f>
        <v>1.5618000000000001</v>
      </c>
    </row>
    <row r="1049" spans="1:6" hidden="1" x14ac:dyDescent="0.25">
      <c r="A1049" s="1" t="s">
        <v>5</v>
      </c>
      <c r="B1049" s="1" t="s">
        <v>18</v>
      </c>
      <c r="C1049">
        <v>200</v>
      </c>
      <c r="D1049">
        <v>744768530943500</v>
      </c>
      <c r="E1049">
        <v>744768532450700</v>
      </c>
      <c r="F1049">
        <f>(flight_crew_member_performance_with_indexes[[#This Row],[post-handle-timestamp]]-flight_crew_member_performance_with_indexes[[#This Row],[pre-handle-timestamp]])/1000000</f>
        <v>1.5072000000000001</v>
      </c>
    </row>
    <row r="1050" spans="1:6" hidden="1" x14ac:dyDescent="0.25">
      <c r="A1050" s="1" t="s">
        <v>5</v>
      </c>
      <c r="B1050" s="1" t="s">
        <v>19</v>
      </c>
      <c r="C1050">
        <v>200</v>
      </c>
      <c r="D1050">
        <v>744768534974700</v>
      </c>
      <c r="E1050">
        <v>744768536683700</v>
      </c>
      <c r="F1050">
        <f>(flight_crew_member_performance_with_indexes[[#This Row],[post-handle-timestamp]]-flight_crew_member_performance_with_indexes[[#This Row],[pre-handle-timestamp]])/1000000</f>
        <v>1.7090000000000001</v>
      </c>
    </row>
    <row r="1051" spans="1:6" hidden="1" x14ac:dyDescent="0.25">
      <c r="A1051" s="1" t="s">
        <v>5</v>
      </c>
      <c r="B1051" s="1" t="s">
        <v>20</v>
      </c>
      <c r="C1051">
        <v>200</v>
      </c>
      <c r="D1051">
        <v>744768539337100</v>
      </c>
      <c r="E1051">
        <v>744768541485200</v>
      </c>
      <c r="F1051">
        <f>(flight_crew_member_performance_with_indexes[[#This Row],[post-handle-timestamp]]-flight_crew_member_performance_with_indexes[[#This Row],[pre-handle-timestamp]])/1000000</f>
        <v>2.1480999999999999</v>
      </c>
    </row>
    <row r="1052" spans="1:6" hidden="1" x14ac:dyDescent="0.25">
      <c r="A1052" s="1" t="s">
        <v>5</v>
      </c>
      <c r="B1052" s="1" t="s">
        <v>21</v>
      </c>
      <c r="C1052">
        <v>200</v>
      </c>
      <c r="D1052">
        <v>744768547537800</v>
      </c>
      <c r="E1052">
        <v>744768549543300</v>
      </c>
      <c r="F1052">
        <f>(flight_crew_member_performance_with_indexes[[#This Row],[post-handle-timestamp]]-flight_crew_member_performance_with_indexes[[#This Row],[pre-handle-timestamp]])/1000000</f>
        <v>2.0055000000000001</v>
      </c>
    </row>
    <row r="1053" spans="1:6" x14ac:dyDescent="0.25">
      <c r="A1053" s="1" t="s">
        <v>26</v>
      </c>
      <c r="B1053" s="1" t="s">
        <v>37</v>
      </c>
      <c r="C1053">
        <v>200</v>
      </c>
      <c r="D1053">
        <v>744768552314400</v>
      </c>
      <c r="E1053">
        <v>744768568089200</v>
      </c>
      <c r="F1053">
        <f>(flight_crew_member_performance_with_indexes[[#This Row],[post-handle-timestamp]]-flight_crew_member_performance_with_indexes[[#This Row],[pre-handle-timestamp]])/1000000</f>
        <v>15.774800000000001</v>
      </c>
    </row>
    <row r="1054" spans="1:6" hidden="1" x14ac:dyDescent="0.25">
      <c r="A1054" s="1" t="s">
        <v>5</v>
      </c>
      <c r="B1054" s="1" t="s">
        <v>8</v>
      </c>
      <c r="C1054">
        <v>200</v>
      </c>
      <c r="D1054">
        <v>744768756007000</v>
      </c>
      <c r="E1054">
        <v>744768757567800</v>
      </c>
      <c r="F1054">
        <f>(flight_crew_member_performance_with_indexes[[#This Row],[post-handle-timestamp]]-flight_crew_member_performance_with_indexes[[#This Row],[pre-handle-timestamp]])/1000000</f>
        <v>1.5608</v>
      </c>
    </row>
    <row r="1055" spans="1:6" hidden="1" x14ac:dyDescent="0.25">
      <c r="A1055" s="1" t="s">
        <v>5</v>
      </c>
      <c r="B1055" s="1" t="s">
        <v>9</v>
      </c>
      <c r="C1055">
        <v>200</v>
      </c>
      <c r="D1055">
        <v>744768759932400</v>
      </c>
      <c r="E1055">
        <v>744768761437900</v>
      </c>
      <c r="F1055">
        <f>(flight_crew_member_performance_with_indexes[[#This Row],[post-handle-timestamp]]-flight_crew_member_performance_with_indexes[[#This Row],[pre-handle-timestamp]])/1000000</f>
        <v>1.5055000000000001</v>
      </c>
    </row>
    <row r="1056" spans="1:6" hidden="1" x14ac:dyDescent="0.25">
      <c r="A1056" s="1" t="s">
        <v>5</v>
      </c>
      <c r="B1056" s="1" t="s">
        <v>10</v>
      </c>
      <c r="C1056">
        <v>200</v>
      </c>
      <c r="D1056">
        <v>744768764358200</v>
      </c>
      <c r="E1056">
        <v>744768765771800</v>
      </c>
      <c r="F1056">
        <f>(flight_crew_member_performance_with_indexes[[#This Row],[post-handle-timestamp]]-flight_crew_member_performance_with_indexes[[#This Row],[pre-handle-timestamp]])/1000000</f>
        <v>1.4136</v>
      </c>
    </row>
    <row r="1057" spans="1:6" hidden="1" x14ac:dyDescent="0.25">
      <c r="A1057" s="1" t="s">
        <v>5</v>
      </c>
      <c r="B1057" s="1" t="s">
        <v>11</v>
      </c>
      <c r="C1057">
        <v>200</v>
      </c>
      <c r="D1057">
        <v>744768767942700</v>
      </c>
      <c r="E1057">
        <v>744768769247500</v>
      </c>
      <c r="F1057">
        <f>(flight_crew_member_performance_with_indexes[[#This Row],[post-handle-timestamp]]-flight_crew_member_performance_with_indexes[[#This Row],[pre-handle-timestamp]])/1000000</f>
        <v>1.3048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744768771386700</v>
      </c>
      <c r="E1058">
        <v>744768772840100</v>
      </c>
      <c r="F1058">
        <f>(flight_crew_member_performance_with_indexes[[#This Row],[post-handle-timestamp]]-flight_crew_member_performance_with_indexes[[#This Row],[pre-handle-timestamp]])/1000000</f>
        <v>1.4534</v>
      </c>
    </row>
    <row r="1059" spans="1:6" hidden="1" x14ac:dyDescent="0.25">
      <c r="A1059" s="1" t="s">
        <v>5</v>
      </c>
      <c r="B1059" s="1" t="s">
        <v>12</v>
      </c>
      <c r="C1059">
        <v>200</v>
      </c>
      <c r="D1059">
        <v>744768775710300</v>
      </c>
      <c r="E1059">
        <v>744768777146300</v>
      </c>
      <c r="F1059">
        <f>(flight_crew_member_performance_with_indexes[[#This Row],[post-handle-timestamp]]-flight_crew_member_performance_with_indexes[[#This Row],[pre-handle-timestamp]])/1000000</f>
        <v>1.4359999999999999</v>
      </c>
    </row>
    <row r="1060" spans="1:6" hidden="1" x14ac:dyDescent="0.25">
      <c r="A1060" s="1" t="s">
        <v>5</v>
      </c>
      <c r="B1060" s="1" t="s">
        <v>19</v>
      </c>
      <c r="C1060">
        <v>200</v>
      </c>
      <c r="D1060">
        <v>744768779822100</v>
      </c>
      <c r="E1060">
        <v>744768781195900</v>
      </c>
      <c r="F1060">
        <f>(flight_crew_member_performance_with_indexes[[#This Row],[post-handle-timestamp]]-flight_crew_member_performance_with_indexes[[#This Row],[pre-handle-timestamp]])/1000000</f>
        <v>1.3737999999999999</v>
      </c>
    </row>
    <row r="1061" spans="1:6" hidden="1" x14ac:dyDescent="0.25">
      <c r="A1061" s="1" t="s">
        <v>5</v>
      </c>
      <c r="B1061" s="1" t="s">
        <v>13</v>
      </c>
      <c r="C1061">
        <v>200</v>
      </c>
      <c r="D1061">
        <v>744768783395500</v>
      </c>
      <c r="E1061">
        <v>744768784753600</v>
      </c>
      <c r="F1061">
        <f>(flight_crew_member_performance_with_indexes[[#This Row],[post-handle-timestamp]]-flight_crew_member_performance_with_indexes[[#This Row],[pre-handle-timestamp]])/1000000</f>
        <v>1.3581000000000001</v>
      </c>
    </row>
    <row r="1062" spans="1:6" hidden="1" x14ac:dyDescent="0.25">
      <c r="A1062" s="1" t="s">
        <v>5</v>
      </c>
      <c r="B1062" s="1" t="s">
        <v>14</v>
      </c>
      <c r="C1062">
        <v>200</v>
      </c>
      <c r="D1062">
        <v>744768786984700</v>
      </c>
      <c r="E1062">
        <v>744768788392300</v>
      </c>
      <c r="F1062">
        <f>(flight_crew_member_performance_with_indexes[[#This Row],[post-handle-timestamp]]-flight_crew_member_performance_with_indexes[[#This Row],[pre-handle-timestamp]])/1000000</f>
        <v>1.4076</v>
      </c>
    </row>
    <row r="1063" spans="1:6" hidden="1" x14ac:dyDescent="0.25">
      <c r="A1063" s="1" t="s">
        <v>5</v>
      </c>
      <c r="B1063" s="1" t="s">
        <v>15</v>
      </c>
      <c r="C1063">
        <v>200</v>
      </c>
      <c r="D1063">
        <v>744768790695400</v>
      </c>
      <c r="E1063">
        <v>744768792256500</v>
      </c>
      <c r="F1063">
        <f>(flight_crew_member_performance_with_indexes[[#This Row],[post-handle-timestamp]]-flight_crew_member_performance_with_indexes[[#This Row],[pre-handle-timestamp]])/1000000</f>
        <v>1.5610999999999999</v>
      </c>
    </row>
    <row r="1064" spans="1:6" hidden="1" x14ac:dyDescent="0.25">
      <c r="A1064" s="1" t="s">
        <v>5</v>
      </c>
      <c r="B1064" s="1" t="s">
        <v>16</v>
      </c>
      <c r="C1064">
        <v>200</v>
      </c>
      <c r="D1064">
        <v>744768795571600</v>
      </c>
      <c r="E1064">
        <v>744768797030200</v>
      </c>
      <c r="F1064">
        <f>(flight_crew_member_performance_with_indexes[[#This Row],[post-handle-timestamp]]-flight_crew_member_performance_with_indexes[[#This Row],[pre-handle-timestamp]])/1000000</f>
        <v>1.4585999999999999</v>
      </c>
    </row>
    <row r="1065" spans="1:6" hidden="1" x14ac:dyDescent="0.25">
      <c r="A1065" s="1" t="s">
        <v>5</v>
      </c>
      <c r="B1065" s="1" t="s">
        <v>18</v>
      </c>
      <c r="C1065">
        <v>200</v>
      </c>
      <c r="D1065">
        <v>744768799791500</v>
      </c>
      <c r="E1065">
        <v>744768801194300</v>
      </c>
      <c r="F1065">
        <f>(flight_crew_member_performance_with_indexes[[#This Row],[post-handle-timestamp]]-flight_crew_member_performance_with_indexes[[#This Row],[pre-handle-timestamp]])/1000000</f>
        <v>1.4028</v>
      </c>
    </row>
    <row r="1066" spans="1:6" hidden="1" x14ac:dyDescent="0.25">
      <c r="A1066" s="1" t="s">
        <v>5</v>
      </c>
      <c r="B1066" s="1" t="s">
        <v>20</v>
      </c>
      <c r="C1066">
        <v>200</v>
      </c>
      <c r="D1066">
        <v>744768803750200</v>
      </c>
      <c r="E1066">
        <v>744768805649900</v>
      </c>
      <c r="F1066">
        <f>(flight_crew_member_performance_with_indexes[[#This Row],[post-handle-timestamp]]-flight_crew_member_performance_with_indexes[[#This Row],[pre-handle-timestamp]])/1000000</f>
        <v>1.8996999999999999</v>
      </c>
    </row>
    <row r="1067" spans="1:6" hidden="1" x14ac:dyDescent="0.25">
      <c r="A1067" s="1" t="s">
        <v>5</v>
      </c>
      <c r="B1067" s="1" t="s">
        <v>21</v>
      </c>
      <c r="C1067">
        <v>200</v>
      </c>
      <c r="D1067">
        <v>744768808721900</v>
      </c>
      <c r="E1067">
        <v>744768810451900</v>
      </c>
      <c r="F1067">
        <f>(flight_crew_member_performance_with_indexes[[#This Row],[post-handle-timestamp]]-flight_crew_member_performance_with_indexes[[#This Row],[pre-handle-timestamp]])/1000000</f>
        <v>1.73</v>
      </c>
    </row>
    <row r="1068" spans="1:6" x14ac:dyDescent="0.25">
      <c r="A1068" s="1" t="s">
        <v>26</v>
      </c>
      <c r="B1068" s="1" t="s">
        <v>37</v>
      </c>
      <c r="C1068">
        <v>200</v>
      </c>
      <c r="D1068">
        <v>744768812868500</v>
      </c>
      <c r="E1068">
        <v>744768826817200</v>
      </c>
      <c r="F1068">
        <f>(flight_crew_member_performance_with_indexes[[#This Row],[post-handle-timestamp]]-flight_crew_member_performance_with_indexes[[#This Row],[pre-handle-timestamp]])/1000000</f>
        <v>13.948700000000001</v>
      </c>
    </row>
    <row r="1069" spans="1:6" hidden="1" x14ac:dyDescent="0.25">
      <c r="A1069" s="1" t="s">
        <v>5</v>
      </c>
      <c r="B1069" s="1" t="s">
        <v>8</v>
      </c>
      <c r="C1069">
        <v>200</v>
      </c>
      <c r="D1069">
        <v>744769081573400</v>
      </c>
      <c r="E1069">
        <v>744769083223300</v>
      </c>
      <c r="F1069">
        <f>(flight_crew_member_performance_with_indexes[[#This Row],[post-handle-timestamp]]-flight_crew_member_performance_with_indexes[[#This Row],[pre-handle-timestamp]])/1000000</f>
        <v>1.6498999999999999</v>
      </c>
    </row>
    <row r="1070" spans="1:6" hidden="1" x14ac:dyDescent="0.25">
      <c r="A1070" s="1" t="s">
        <v>5</v>
      </c>
      <c r="B1070" s="1" t="s">
        <v>9</v>
      </c>
      <c r="C1070">
        <v>200</v>
      </c>
      <c r="D1070">
        <v>744769085917700</v>
      </c>
      <c r="E1070">
        <v>744769087658800</v>
      </c>
      <c r="F1070">
        <f>(flight_crew_member_performance_with_indexes[[#This Row],[post-handle-timestamp]]-flight_crew_member_performance_with_indexes[[#This Row],[pre-handle-timestamp]])/1000000</f>
        <v>1.7411000000000001</v>
      </c>
    </row>
    <row r="1071" spans="1:6" hidden="1" x14ac:dyDescent="0.25">
      <c r="A1071" s="1" t="s">
        <v>5</v>
      </c>
      <c r="B1071" s="1" t="s">
        <v>11</v>
      </c>
      <c r="C1071">
        <v>200</v>
      </c>
      <c r="D1071">
        <v>744769090561200</v>
      </c>
      <c r="E1071">
        <v>744769092173100</v>
      </c>
      <c r="F1071">
        <f>(flight_crew_member_performance_with_indexes[[#This Row],[post-handle-timestamp]]-flight_crew_member_performance_with_indexes[[#This Row],[pre-handle-timestamp]])/1000000</f>
        <v>1.6119000000000001</v>
      </c>
    </row>
    <row r="1072" spans="1:6" hidden="1" x14ac:dyDescent="0.25">
      <c r="A1072" s="1" t="s">
        <v>5</v>
      </c>
      <c r="B1072" s="1" t="s">
        <v>12</v>
      </c>
      <c r="C1072">
        <v>200</v>
      </c>
      <c r="D1072">
        <v>744769094689900</v>
      </c>
      <c r="E1072">
        <v>744769096288000</v>
      </c>
      <c r="F1072">
        <f>(flight_crew_member_performance_with_indexes[[#This Row],[post-handle-timestamp]]-flight_crew_member_performance_with_indexes[[#This Row],[pre-handle-timestamp]])/1000000</f>
        <v>1.5981000000000001</v>
      </c>
    </row>
    <row r="1073" spans="1:6" hidden="1" x14ac:dyDescent="0.25">
      <c r="A1073" s="1" t="s">
        <v>5</v>
      </c>
      <c r="B1073" s="1" t="s">
        <v>13</v>
      </c>
      <c r="C1073">
        <v>200</v>
      </c>
      <c r="D1073">
        <v>744769099005900</v>
      </c>
      <c r="E1073">
        <v>744769100555900</v>
      </c>
      <c r="F1073">
        <f>(flight_crew_member_performance_with_indexes[[#This Row],[post-handle-timestamp]]-flight_crew_member_performance_with_indexes[[#This Row],[pre-handle-timestamp]])/1000000</f>
        <v>1.55</v>
      </c>
    </row>
    <row r="1074" spans="1:6" hidden="1" x14ac:dyDescent="0.25">
      <c r="A1074" s="1" t="s">
        <v>5</v>
      </c>
      <c r="B1074" s="1" t="s">
        <v>14</v>
      </c>
      <c r="C1074">
        <v>200</v>
      </c>
      <c r="D1074">
        <v>744769102940400</v>
      </c>
      <c r="E1074">
        <v>744769104477500</v>
      </c>
      <c r="F1074">
        <f>(flight_crew_member_performance_with_indexes[[#This Row],[post-handle-timestamp]]-flight_crew_member_performance_with_indexes[[#This Row],[pre-handle-timestamp]])/1000000</f>
        <v>1.5370999999999999</v>
      </c>
    </row>
    <row r="1075" spans="1:6" hidden="1" x14ac:dyDescent="0.25">
      <c r="A1075" s="1" t="s">
        <v>5</v>
      </c>
      <c r="B1075" s="1" t="s">
        <v>15</v>
      </c>
      <c r="C1075">
        <v>200</v>
      </c>
      <c r="D1075">
        <v>744769107014000</v>
      </c>
      <c r="E1075">
        <v>744769108805100</v>
      </c>
      <c r="F1075">
        <f>(flight_crew_member_performance_with_indexes[[#This Row],[post-handle-timestamp]]-flight_crew_member_performance_with_indexes[[#This Row],[pre-handle-timestamp]])/1000000</f>
        <v>1.7910999999999999</v>
      </c>
    </row>
    <row r="1076" spans="1:6" hidden="1" x14ac:dyDescent="0.25">
      <c r="A1076" s="1" t="s">
        <v>5</v>
      </c>
      <c r="B1076" s="1" t="s">
        <v>10</v>
      </c>
      <c r="C1076">
        <v>200</v>
      </c>
      <c r="D1076">
        <v>744769111947400</v>
      </c>
      <c r="E1076">
        <v>744769113404000</v>
      </c>
      <c r="F1076">
        <f>(flight_crew_member_performance_with_indexes[[#This Row],[post-handle-timestamp]]-flight_crew_member_performance_with_indexes[[#This Row],[pre-handle-timestamp]])/1000000</f>
        <v>1.4565999999999999</v>
      </c>
    </row>
    <row r="1077" spans="1:6" hidden="1" x14ac:dyDescent="0.25">
      <c r="A1077" s="1" t="s">
        <v>5</v>
      </c>
      <c r="B1077" s="1" t="s">
        <v>16</v>
      </c>
      <c r="C1077">
        <v>200</v>
      </c>
      <c r="D1077">
        <v>744769115908800</v>
      </c>
      <c r="E1077">
        <v>744769117675100</v>
      </c>
      <c r="F1077">
        <f>(flight_crew_member_performance_with_indexes[[#This Row],[post-handle-timestamp]]-flight_crew_member_performance_with_indexes[[#This Row],[pre-handle-timestamp]])/1000000</f>
        <v>1.7663</v>
      </c>
    </row>
    <row r="1078" spans="1:6" hidden="1" x14ac:dyDescent="0.25">
      <c r="A1078" s="1" t="s">
        <v>5</v>
      </c>
      <c r="B1078" s="1" t="s">
        <v>17</v>
      </c>
      <c r="C1078">
        <v>200</v>
      </c>
      <c r="D1078">
        <v>744769120735500</v>
      </c>
      <c r="E1078">
        <v>744769122366600</v>
      </c>
      <c r="F1078">
        <f>(flight_crew_member_performance_with_indexes[[#This Row],[post-handle-timestamp]]-flight_crew_member_performance_with_indexes[[#This Row],[pre-handle-timestamp]])/1000000</f>
        <v>1.6311</v>
      </c>
    </row>
    <row r="1079" spans="1:6" hidden="1" x14ac:dyDescent="0.25">
      <c r="A1079" s="1" t="s">
        <v>5</v>
      </c>
      <c r="B1079" s="1" t="s">
        <v>18</v>
      </c>
      <c r="C1079">
        <v>200</v>
      </c>
      <c r="D1079">
        <v>744769125826800</v>
      </c>
      <c r="E1079">
        <v>744769127263800</v>
      </c>
      <c r="F1079">
        <f>(flight_crew_member_performance_with_indexes[[#This Row],[post-handle-timestamp]]-flight_crew_member_performance_with_indexes[[#This Row],[pre-handle-timestamp]])/1000000</f>
        <v>1.4370000000000001</v>
      </c>
    </row>
    <row r="1080" spans="1:6" hidden="1" x14ac:dyDescent="0.25">
      <c r="A1080" s="1" t="s">
        <v>5</v>
      </c>
      <c r="B1080" s="1" t="s">
        <v>19</v>
      </c>
      <c r="C1080">
        <v>200</v>
      </c>
      <c r="D1080">
        <v>744769129524700</v>
      </c>
      <c r="E1080">
        <v>744769130840800</v>
      </c>
      <c r="F1080">
        <f>(flight_crew_member_performance_with_indexes[[#This Row],[post-handle-timestamp]]-flight_crew_member_performance_with_indexes[[#This Row],[pre-handle-timestamp]])/1000000</f>
        <v>1.3161</v>
      </c>
    </row>
    <row r="1081" spans="1:6" hidden="1" x14ac:dyDescent="0.25">
      <c r="A1081" s="1" t="s">
        <v>5</v>
      </c>
      <c r="B1081" s="1" t="s">
        <v>20</v>
      </c>
      <c r="C1081">
        <v>200</v>
      </c>
      <c r="D1081">
        <v>744769133108800</v>
      </c>
      <c r="E1081">
        <v>744769134896000</v>
      </c>
      <c r="F1081">
        <f>(flight_crew_member_performance_with_indexes[[#This Row],[post-handle-timestamp]]-flight_crew_member_performance_with_indexes[[#This Row],[pre-handle-timestamp]])/1000000</f>
        <v>1.7871999999999999</v>
      </c>
    </row>
    <row r="1082" spans="1:6" hidden="1" x14ac:dyDescent="0.25">
      <c r="A1082" s="1" t="s">
        <v>5</v>
      </c>
      <c r="B1082" s="1" t="s">
        <v>21</v>
      </c>
      <c r="C1082">
        <v>200</v>
      </c>
      <c r="D1082">
        <v>744769143039900</v>
      </c>
      <c r="E1082">
        <v>744769147321500</v>
      </c>
      <c r="F1082">
        <f>(flight_crew_member_performance_with_indexes[[#This Row],[post-handle-timestamp]]-flight_crew_member_performance_with_indexes[[#This Row],[pre-handle-timestamp]])/1000000</f>
        <v>4.2816000000000001</v>
      </c>
    </row>
    <row r="1083" spans="1:6" x14ac:dyDescent="0.25">
      <c r="A1083" s="1" t="s">
        <v>26</v>
      </c>
      <c r="B1083" s="1" t="s">
        <v>37</v>
      </c>
      <c r="C1083">
        <v>200</v>
      </c>
      <c r="D1083">
        <v>744769153524800</v>
      </c>
      <c r="E1083">
        <v>744769192913400</v>
      </c>
      <c r="F1083">
        <f>(flight_crew_member_performance_with_indexes[[#This Row],[post-handle-timestamp]]-flight_crew_member_performance_with_indexes[[#This Row],[pre-handle-timestamp]])/1000000</f>
        <v>39.388599999999997</v>
      </c>
    </row>
    <row r="1084" spans="1:6" hidden="1" x14ac:dyDescent="0.25">
      <c r="A1084" s="1" t="s">
        <v>5</v>
      </c>
      <c r="B1084" s="1" t="s">
        <v>8</v>
      </c>
      <c r="C1084">
        <v>200</v>
      </c>
      <c r="D1084">
        <v>744769469438100</v>
      </c>
      <c r="E1084">
        <v>744769471113800</v>
      </c>
      <c r="F1084">
        <f>(flight_crew_member_performance_with_indexes[[#This Row],[post-handle-timestamp]]-flight_crew_member_performance_with_indexes[[#This Row],[pre-handle-timestamp]])/1000000</f>
        <v>1.6757</v>
      </c>
    </row>
    <row r="1085" spans="1:6" hidden="1" x14ac:dyDescent="0.25">
      <c r="A1085" s="1" t="s">
        <v>5</v>
      </c>
      <c r="B1085" s="1" t="s">
        <v>9</v>
      </c>
      <c r="C1085">
        <v>200</v>
      </c>
      <c r="D1085">
        <v>744769474005700</v>
      </c>
      <c r="E1085">
        <v>744769475654100</v>
      </c>
      <c r="F1085">
        <f>(flight_crew_member_performance_with_indexes[[#This Row],[post-handle-timestamp]]-flight_crew_member_performance_with_indexes[[#This Row],[pre-handle-timestamp]])/1000000</f>
        <v>1.6484000000000001</v>
      </c>
    </row>
    <row r="1086" spans="1:6" hidden="1" x14ac:dyDescent="0.25">
      <c r="A1086" s="1" t="s">
        <v>5</v>
      </c>
      <c r="B1086" s="1" t="s">
        <v>11</v>
      </c>
      <c r="C1086">
        <v>200</v>
      </c>
      <c r="D1086">
        <v>744769478619400</v>
      </c>
      <c r="E1086">
        <v>744769480699000</v>
      </c>
      <c r="F1086">
        <f>(flight_crew_member_performance_with_indexes[[#This Row],[post-handle-timestamp]]-flight_crew_member_performance_with_indexes[[#This Row],[pre-handle-timestamp]])/1000000</f>
        <v>2.0796000000000001</v>
      </c>
    </row>
    <row r="1087" spans="1:6" hidden="1" x14ac:dyDescent="0.25">
      <c r="A1087" s="1" t="s">
        <v>5</v>
      </c>
      <c r="B1087" s="1" t="s">
        <v>12</v>
      </c>
      <c r="C1087">
        <v>200</v>
      </c>
      <c r="D1087">
        <v>744769483464000</v>
      </c>
      <c r="E1087">
        <v>744769484868900</v>
      </c>
      <c r="F1087">
        <f>(flight_crew_member_performance_with_indexes[[#This Row],[post-handle-timestamp]]-flight_crew_member_performance_with_indexes[[#This Row],[pre-handle-timestamp]])/1000000</f>
        <v>1.4049</v>
      </c>
    </row>
    <row r="1088" spans="1:6" hidden="1" x14ac:dyDescent="0.25">
      <c r="A1088" s="1" t="s">
        <v>5</v>
      </c>
      <c r="B1088" s="1" t="s">
        <v>13</v>
      </c>
      <c r="C1088">
        <v>200</v>
      </c>
      <c r="D1088">
        <v>744769487656100</v>
      </c>
      <c r="E1088">
        <v>744769489002400</v>
      </c>
      <c r="F1088">
        <f>(flight_crew_member_performance_with_indexes[[#This Row],[post-handle-timestamp]]-flight_crew_member_performance_with_indexes[[#This Row],[pre-handle-timestamp]])/1000000</f>
        <v>1.3463000000000001</v>
      </c>
    </row>
    <row r="1089" spans="1:6" hidden="1" x14ac:dyDescent="0.25">
      <c r="A1089" s="1" t="s">
        <v>5</v>
      </c>
      <c r="B1089" s="1" t="s">
        <v>14</v>
      </c>
      <c r="C1089">
        <v>200</v>
      </c>
      <c r="D1089">
        <v>744769491290900</v>
      </c>
      <c r="E1089">
        <v>744769492681500</v>
      </c>
      <c r="F1089">
        <f>(flight_crew_member_performance_with_indexes[[#This Row],[post-handle-timestamp]]-flight_crew_member_performance_with_indexes[[#This Row],[pre-handle-timestamp]])/1000000</f>
        <v>1.3906000000000001</v>
      </c>
    </row>
    <row r="1090" spans="1:6" hidden="1" x14ac:dyDescent="0.25">
      <c r="A1090" s="1" t="s">
        <v>5</v>
      </c>
      <c r="B1090" s="1" t="s">
        <v>15</v>
      </c>
      <c r="C1090">
        <v>200</v>
      </c>
      <c r="D1090">
        <v>744769495377300</v>
      </c>
      <c r="E1090">
        <v>744769496911500</v>
      </c>
      <c r="F1090">
        <f>(flight_crew_member_performance_with_indexes[[#This Row],[post-handle-timestamp]]-flight_crew_member_performance_with_indexes[[#This Row],[pre-handle-timestamp]])/1000000</f>
        <v>1.5342</v>
      </c>
    </row>
    <row r="1091" spans="1:6" hidden="1" x14ac:dyDescent="0.25">
      <c r="A1091" s="1" t="s">
        <v>5</v>
      </c>
      <c r="B1091" s="1" t="s">
        <v>10</v>
      </c>
      <c r="C1091">
        <v>200</v>
      </c>
      <c r="D1091">
        <v>744769500188300</v>
      </c>
      <c r="E1091">
        <v>744769501627300</v>
      </c>
      <c r="F1091">
        <f>(flight_crew_member_performance_with_indexes[[#This Row],[post-handle-timestamp]]-flight_crew_member_performance_with_indexes[[#This Row],[pre-handle-timestamp]])/1000000</f>
        <v>1.4390000000000001</v>
      </c>
    </row>
    <row r="1092" spans="1:6" hidden="1" x14ac:dyDescent="0.25">
      <c r="A1092" s="1" t="s">
        <v>5</v>
      </c>
      <c r="B1092" s="1" t="s">
        <v>16</v>
      </c>
      <c r="C1092">
        <v>200</v>
      </c>
      <c r="D1092">
        <v>744769504138500</v>
      </c>
      <c r="E1092">
        <v>744769505745300</v>
      </c>
      <c r="F1092">
        <f>(flight_crew_member_performance_with_indexes[[#This Row],[post-handle-timestamp]]-flight_crew_member_performance_with_indexes[[#This Row],[pre-handle-timestamp]])/1000000</f>
        <v>1.6068</v>
      </c>
    </row>
    <row r="1093" spans="1:6" hidden="1" x14ac:dyDescent="0.25">
      <c r="A1093" s="1" t="s">
        <v>5</v>
      </c>
      <c r="B1093" s="1" t="s">
        <v>17</v>
      </c>
      <c r="C1093">
        <v>200</v>
      </c>
      <c r="D1093">
        <v>744769509024800</v>
      </c>
      <c r="E1093">
        <v>744769510620800</v>
      </c>
      <c r="F1093">
        <f>(flight_crew_member_performance_with_indexes[[#This Row],[post-handle-timestamp]]-flight_crew_member_performance_with_indexes[[#This Row],[pre-handle-timestamp]])/1000000</f>
        <v>1.5960000000000001</v>
      </c>
    </row>
    <row r="1094" spans="1:6" hidden="1" x14ac:dyDescent="0.25">
      <c r="A1094" s="1" t="s">
        <v>5</v>
      </c>
      <c r="B1094" s="1" t="s">
        <v>18</v>
      </c>
      <c r="C1094">
        <v>200</v>
      </c>
      <c r="D1094">
        <v>744769514052500</v>
      </c>
      <c r="E1094">
        <v>744769517466900</v>
      </c>
      <c r="F1094">
        <f>(flight_crew_member_performance_with_indexes[[#This Row],[post-handle-timestamp]]-flight_crew_member_performance_with_indexes[[#This Row],[pre-handle-timestamp]])/1000000</f>
        <v>3.4144000000000001</v>
      </c>
    </row>
    <row r="1095" spans="1:6" hidden="1" x14ac:dyDescent="0.25">
      <c r="A1095" s="1" t="s">
        <v>5</v>
      </c>
      <c r="B1095" s="1" t="s">
        <v>19</v>
      </c>
      <c r="C1095">
        <v>200</v>
      </c>
      <c r="D1095">
        <v>744769520767400</v>
      </c>
      <c r="E1095">
        <v>744769522438700</v>
      </c>
      <c r="F1095">
        <f>(flight_crew_member_performance_with_indexes[[#This Row],[post-handle-timestamp]]-flight_crew_member_performance_with_indexes[[#This Row],[pre-handle-timestamp]])/1000000</f>
        <v>1.6713</v>
      </c>
    </row>
    <row r="1096" spans="1:6" hidden="1" x14ac:dyDescent="0.25">
      <c r="A1096" s="1" t="s">
        <v>5</v>
      </c>
      <c r="B1096" s="1" t="s">
        <v>20</v>
      </c>
      <c r="C1096">
        <v>200</v>
      </c>
      <c r="D1096">
        <v>744769524941600</v>
      </c>
      <c r="E1096">
        <v>744769526765400</v>
      </c>
      <c r="F1096">
        <f>(flight_crew_member_performance_with_indexes[[#This Row],[post-handle-timestamp]]-flight_crew_member_performance_with_indexes[[#This Row],[pre-handle-timestamp]])/1000000</f>
        <v>1.8238000000000001</v>
      </c>
    </row>
    <row r="1097" spans="1:6" hidden="1" x14ac:dyDescent="0.25">
      <c r="A1097" s="1" t="s">
        <v>5</v>
      </c>
      <c r="B1097" s="1" t="s">
        <v>21</v>
      </c>
      <c r="C1097">
        <v>200</v>
      </c>
      <c r="D1097">
        <v>744769530068400</v>
      </c>
      <c r="E1097">
        <v>744769531887400</v>
      </c>
      <c r="F1097">
        <f>(flight_crew_member_performance_with_indexes[[#This Row],[post-handle-timestamp]]-flight_crew_member_performance_with_indexes[[#This Row],[pre-handle-timestamp]])/1000000</f>
        <v>1.819</v>
      </c>
    </row>
    <row r="1098" spans="1:6" x14ac:dyDescent="0.25">
      <c r="A1098" s="1" t="s">
        <v>26</v>
      </c>
      <c r="B1098" s="1" t="s">
        <v>37</v>
      </c>
      <c r="C1098">
        <v>200</v>
      </c>
      <c r="D1098">
        <v>744769534984500</v>
      </c>
      <c r="E1098">
        <v>744769567504300</v>
      </c>
      <c r="F1098">
        <f>(flight_crew_member_performance_with_indexes[[#This Row],[post-handle-timestamp]]-flight_crew_member_performance_with_indexes[[#This Row],[pre-handle-timestamp]])/1000000</f>
        <v>32.519799999999996</v>
      </c>
    </row>
    <row r="1099" spans="1:6" hidden="1" x14ac:dyDescent="0.25">
      <c r="A1099" s="1" t="s">
        <v>5</v>
      </c>
      <c r="B1099" s="1" t="s">
        <v>8</v>
      </c>
      <c r="C1099">
        <v>200</v>
      </c>
      <c r="D1099">
        <v>744769734379700</v>
      </c>
      <c r="E1099">
        <v>744769735943900</v>
      </c>
      <c r="F1099">
        <f>(flight_crew_member_performance_with_indexes[[#This Row],[post-handle-timestamp]]-flight_crew_member_performance_with_indexes[[#This Row],[pre-handle-timestamp]])/1000000</f>
        <v>1.5642</v>
      </c>
    </row>
    <row r="1100" spans="1:6" hidden="1" x14ac:dyDescent="0.25">
      <c r="A1100" s="1" t="s">
        <v>5</v>
      </c>
      <c r="B1100" s="1" t="s">
        <v>9</v>
      </c>
      <c r="C1100">
        <v>200</v>
      </c>
      <c r="D1100">
        <v>744769738514200</v>
      </c>
      <c r="E1100">
        <v>744769740246400</v>
      </c>
      <c r="F1100">
        <f>(flight_crew_member_performance_with_indexes[[#This Row],[post-handle-timestamp]]-flight_crew_member_performance_with_indexes[[#This Row],[pre-handle-timestamp]])/1000000</f>
        <v>1.7322</v>
      </c>
    </row>
    <row r="1101" spans="1:6" hidden="1" x14ac:dyDescent="0.25">
      <c r="A1101" s="1" t="s">
        <v>5</v>
      </c>
      <c r="B1101" s="1" t="s">
        <v>11</v>
      </c>
      <c r="C1101">
        <v>200</v>
      </c>
      <c r="D1101">
        <v>744769743512300</v>
      </c>
      <c r="E1101">
        <v>744769745109500</v>
      </c>
      <c r="F1101">
        <f>(flight_crew_member_performance_with_indexes[[#This Row],[post-handle-timestamp]]-flight_crew_member_performance_with_indexes[[#This Row],[pre-handle-timestamp]])/1000000</f>
        <v>1.5972</v>
      </c>
    </row>
    <row r="1102" spans="1:6" hidden="1" x14ac:dyDescent="0.25">
      <c r="A1102" s="1" t="s">
        <v>5</v>
      </c>
      <c r="B1102" s="1" t="s">
        <v>12</v>
      </c>
      <c r="C1102">
        <v>200</v>
      </c>
      <c r="D1102">
        <v>744769748493700</v>
      </c>
      <c r="E1102">
        <v>744769750185000</v>
      </c>
      <c r="F1102">
        <f>(flight_crew_member_performance_with_indexes[[#This Row],[post-handle-timestamp]]-flight_crew_member_performance_with_indexes[[#This Row],[pre-handle-timestamp]])/1000000</f>
        <v>1.6913</v>
      </c>
    </row>
    <row r="1103" spans="1:6" hidden="1" x14ac:dyDescent="0.25">
      <c r="A1103" s="1" t="s">
        <v>5</v>
      </c>
      <c r="B1103" s="1" t="s">
        <v>13</v>
      </c>
      <c r="C1103">
        <v>200</v>
      </c>
      <c r="D1103">
        <v>744769753494400</v>
      </c>
      <c r="E1103">
        <v>744769755698900</v>
      </c>
      <c r="F1103">
        <f>(flight_crew_member_performance_with_indexes[[#This Row],[post-handle-timestamp]]-flight_crew_member_performance_with_indexes[[#This Row],[pre-handle-timestamp]])/1000000</f>
        <v>2.2044999999999999</v>
      </c>
    </row>
    <row r="1104" spans="1:6" hidden="1" x14ac:dyDescent="0.25">
      <c r="A1104" s="1" t="s">
        <v>5</v>
      </c>
      <c r="B1104" s="1" t="s">
        <v>14</v>
      </c>
      <c r="C1104">
        <v>200</v>
      </c>
      <c r="D1104">
        <v>744769758682400</v>
      </c>
      <c r="E1104">
        <v>744769760436300</v>
      </c>
      <c r="F1104">
        <f>(flight_crew_member_performance_with_indexes[[#This Row],[post-handle-timestamp]]-flight_crew_member_performance_with_indexes[[#This Row],[pre-handle-timestamp]])/1000000</f>
        <v>1.7539</v>
      </c>
    </row>
    <row r="1105" spans="1:6" hidden="1" x14ac:dyDescent="0.25">
      <c r="A1105" s="1" t="s">
        <v>5</v>
      </c>
      <c r="B1105" s="1" t="s">
        <v>15</v>
      </c>
      <c r="C1105">
        <v>200</v>
      </c>
      <c r="D1105">
        <v>744769763244400</v>
      </c>
      <c r="E1105">
        <v>744769765054700</v>
      </c>
      <c r="F1105">
        <f>(flight_crew_member_performance_with_indexes[[#This Row],[post-handle-timestamp]]-flight_crew_member_performance_with_indexes[[#This Row],[pre-handle-timestamp]])/1000000</f>
        <v>1.8103</v>
      </c>
    </row>
    <row r="1106" spans="1:6" hidden="1" x14ac:dyDescent="0.25">
      <c r="A1106" s="1" t="s">
        <v>5</v>
      </c>
      <c r="B1106" s="1" t="s">
        <v>10</v>
      </c>
      <c r="C1106">
        <v>200</v>
      </c>
      <c r="D1106">
        <v>744769768667800</v>
      </c>
      <c r="E1106">
        <v>744769770337700</v>
      </c>
      <c r="F1106">
        <f>(flight_crew_member_performance_with_indexes[[#This Row],[post-handle-timestamp]]-flight_crew_member_performance_with_indexes[[#This Row],[pre-handle-timestamp]])/1000000</f>
        <v>1.6698999999999999</v>
      </c>
    </row>
    <row r="1107" spans="1:6" hidden="1" x14ac:dyDescent="0.25">
      <c r="A1107" s="1" t="s">
        <v>5</v>
      </c>
      <c r="B1107" s="1" t="s">
        <v>16</v>
      </c>
      <c r="C1107">
        <v>200</v>
      </c>
      <c r="D1107">
        <v>744769773064100</v>
      </c>
      <c r="E1107">
        <v>744769774654100</v>
      </c>
      <c r="F1107">
        <f>(flight_crew_member_performance_with_indexes[[#This Row],[post-handle-timestamp]]-flight_crew_member_performance_with_indexes[[#This Row],[pre-handle-timestamp]])/1000000</f>
        <v>1.59</v>
      </c>
    </row>
    <row r="1108" spans="1:6" hidden="1" x14ac:dyDescent="0.25">
      <c r="A1108" s="1" t="s">
        <v>5</v>
      </c>
      <c r="B1108" s="1" t="s">
        <v>17</v>
      </c>
      <c r="C1108">
        <v>200</v>
      </c>
      <c r="D1108">
        <v>744769778242000</v>
      </c>
      <c r="E1108">
        <v>744769779956300</v>
      </c>
      <c r="F1108">
        <f>(flight_crew_member_performance_with_indexes[[#This Row],[post-handle-timestamp]]-flight_crew_member_performance_with_indexes[[#This Row],[pre-handle-timestamp]])/1000000</f>
        <v>1.7142999999999999</v>
      </c>
    </row>
    <row r="1109" spans="1:6" hidden="1" x14ac:dyDescent="0.25">
      <c r="A1109" s="1" t="s">
        <v>5</v>
      </c>
      <c r="B1109" s="1" t="s">
        <v>18</v>
      </c>
      <c r="C1109">
        <v>200</v>
      </c>
      <c r="D1109">
        <v>744769783401800</v>
      </c>
      <c r="E1109">
        <v>744769784791900</v>
      </c>
      <c r="F1109">
        <f>(flight_crew_member_performance_with_indexes[[#This Row],[post-handle-timestamp]]-flight_crew_member_performance_with_indexes[[#This Row],[pre-handle-timestamp]])/1000000</f>
        <v>1.3900999999999999</v>
      </c>
    </row>
    <row r="1110" spans="1:6" hidden="1" x14ac:dyDescent="0.25">
      <c r="A1110" s="1" t="s">
        <v>5</v>
      </c>
      <c r="B1110" s="1" t="s">
        <v>19</v>
      </c>
      <c r="C1110">
        <v>200</v>
      </c>
      <c r="D1110">
        <v>744769787250300</v>
      </c>
      <c r="E1110">
        <v>744769788724400</v>
      </c>
      <c r="F1110">
        <f>(flight_crew_member_performance_with_indexes[[#This Row],[post-handle-timestamp]]-flight_crew_member_performance_with_indexes[[#This Row],[pre-handle-timestamp]])/1000000</f>
        <v>1.4741</v>
      </c>
    </row>
    <row r="1111" spans="1:6" hidden="1" x14ac:dyDescent="0.25">
      <c r="A1111" s="1" t="s">
        <v>5</v>
      </c>
      <c r="B1111" s="1" t="s">
        <v>20</v>
      </c>
      <c r="C1111">
        <v>200</v>
      </c>
      <c r="D1111">
        <v>744769791295100</v>
      </c>
      <c r="E1111">
        <v>744769793407600</v>
      </c>
      <c r="F1111">
        <f>(flight_crew_member_performance_with_indexes[[#This Row],[post-handle-timestamp]]-flight_crew_member_performance_with_indexes[[#This Row],[pre-handle-timestamp]])/1000000</f>
        <v>2.1124999999999998</v>
      </c>
    </row>
    <row r="1112" spans="1:6" hidden="1" x14ac:dyDescent="0.25">
      <c r="A1112" s="1" t="s">
        <v>5</v>
      </c>
      <c r="B1112" s="1" t="s">
        <v>21</v>
      </c>
      <c r="C1112">
        <v>200</v>
      </c>
      <c r="D1112">
        <v>744769796388600</v>
      </c>
      <c r="E1112">
        <v>744769798606700</v>
      </c>
      <c r="F1112">
        <f>(flight_crew_member_performance_with_indexes[[#This Row],[post-handle-timestamp]]-flight_crew_member_performance_with_indexes[[#This Row],[pre-handle-timestamp]])/1000000</f>
        <v>2.2181000000000002</v>
      </c>
    </row>
    <row r="1113" spans="1:6" x14ac:dyDescent="0.25">
      <c r="A1113" s="1" t="s">
        <v>26</v>
      </c>
      <c r="B1113" s="1" t="s">
        <v>37</v>
      </c>
      <c r="C1113">
        <v>200</v>
      </c>
      <c r="D1113">
        <v>744769802097300</v>
      </c>
      <c r="E1113">
        <v>744769817686100</v>
      </c>
      <c r="F1113">
        <f>(flight_crew_member_performance_with_indexes[[#This Row],[post-handle-timestamp]]-flight_crew_member_performance_with_indexes[[#This Row],[pre-handle-timestamp]])/1000000</f>
        <v>15.588800000000001</v>
      </c>
    </row>
    <row r="1114" spans="1:6" hidden="1" x14ac:dyDescent="0.25">
      <c r="A1114" s="1" t="s">
        <v>5</v>
      </c>
      <c r="B1114" s="1" t="s">
        <v>8</v>
      </c>
      <c r="C1114">
        <v>200</v>
      </c>
      <c r="D1114">
        <v>744769998024100</v>
      </c>
      <c r="E1114">
        <v>744769999506100</v>
      </c>
      <c r="F1114">
        <f>(flight_crew_member_performance_with_indexes[[#This Row],[post-handle-timestamp]]-flight_crew_member_performance_with_indexes[[#This Row],[pre-handle-timestamp]])/1000000</f>
        <v>1.482</v>
      </c>
    </row>
    <row r="1115" spans="1:6" hidden="1" x14ac:dyDescent="0.25">
      <c r="A1115" s="1" t="s">
        <v>5</v>
      </c>
      <c r="B1115" s="1" t="s">
        <v>9</v>
      </c>
      <c r="C1115">
        <v>200</v>
      </c>
      <c r="D1115">
        <v>744770002141400</v>
      </c>
      <c r="E1115">
        <v>744770003740500</v>
      </c>
      <c r="F1115">
        <f>(flight_crew_member_performance_with_indexes[[#This Row],[post-handle-timestamp]]-flight_crew_member_performance_with_indexes[[#This Row],[pre-handle-timestamp]])/1000000</f>
        <v>1.5991</v>
      </c>
    </row>
    <row r="1116" spans="1:6" hidden="1" x14ac:dyDescent="0.25">
      <c r="A1116" s="1" t="s">
        <v>5</v>
      </c>
      <c r="B1116" s="1" t="s">
        <v>11</v>
      </c>
      <c r="C1116">
        <v>200</v>
      </c>
      <c r="D1116">
        <v>744770006414300</v>
      </c>
      <c r="E1116">
        <v>744770007730100</v>
      </c>
      <c r="F1116">
        <f>(flight_crew_member_performance_with_indexes[[#This Row],[post-handle-timestamp]]-flight_crew_member_performance_with_indexes[[#This Row],[pre-handle-timestamp]])/1000000</f>
        <v>1.3158000000000001</v>
      </c>
    </row>
    <row r="1117" spans="1:6" hidden="1" x14ac:dyDescent="0.25">
      <c r="A1117" s="1" t="s">
        <v>5</v>
      </c>
      <c r="B1117" s="1" t="s">
        <v>12</v>
      </c>
      <c r="C1117">
        <v>200</v>
      </c>
      <c r="D1117">
        <v>744770010080100</v>
      </c>
      <c r="E1117">
        <v>744770011815300</v>
      </c>
      <c r="F1117">
        <f>(flight_crew_member_performance_with_indexes[[#This Row],[post-handle-timestamp]]-flight_crew_member_performance_with_indexes[[#This Row],[pre-handle-timestamp]])/1000000</f>
        <v>1.7352000000000001</v>
      </c>
    </row>
    <row r="1118" spans="1:6" hidden="1" x14ac:dyDescent="0.25">
      <c r="A1118" s="1" t="s">
        <v>5</v>
      </c>
      <c r="B1118" s="1" t="s">
        <v>13</v>
      </c>
      <c r="C1118">
        <v>200</v>
      </c>
      <c r="D1118">
        <v>744770014573500</v>
      </c>
      <c r="E1118">
        <v>744770016258700</v>
      </c>
      <c r="F1118">
        <f>(flight_crew_member_performance_with_indexes[[#This Row],[post-handle-timestamp]]-flight_crew_member_performance_with_indexes[[#This Row],[pre-handle-timestamp]])/1000000</f>
        <v>1.6852</v>
      </c>
    </row>
    <row r="1119" spans="1:6" hidden="1" x14ac:dyDescent="0.25">
      <c r="A1119" s="1" t="s">
        <v>5</v>
      </c>
      <c r="B1119" s="1" t="s">
        <v>14</v>
      </c>
      <c r="C1119">
        <v>200</v>
      </c>
      <c r="D1119">
        <v>744770018700300</v>
      </c>
      <c r="E1119">
        <v>744770020336400</v>
      </c>
      <c r="F1119">
        <f>(flight_crew_member_performance_with_indexes[[#This Row],[post-handle-timestamp]]-flight_crew_member_performance_with_indexes[[#This Row],[pre-handle-timestamp]])/1000000</f>
        <v>1.6361000000000001</v>
      </c>
    </row>
    <row r="1120" spans="1:6" hidden="1" x14ac:dyDescent="0.25">
      <c r="A1120" s="1" t="s">
        <v>5</v>
      </c>
      <c r="B1120" s="1" t="s">
        <v>15</v>
      </c>
      <c r="C1120">
        <v>200</v>
      </c>
      <c r="D1120">
        <v>744770022740300</v>
      </c>
      <c r="E1120">
        <v>744770024229600</v>
      </c>
      <c r="F1120">
        <f>(flight_crew_member_performance_with_indexes[[#This Row],[post-handle-timestamp]]-flight_crew_member_performance_with_indexes[[#This Row],[pre-handle-timestamp]])/1000000</f>
        <v>1.4893000000000001</v>
      </c>
    </row>
    <row r="1121" spans="1:6" hidden="1" x14ac:dyDescent="0.25">
      <c r="A1121" s="1" t="s">
        <v>5</v>
      </c>
      <c r="B1121" s="1" t="s">
        <v>10</v>
      </c>
      <c r="C1121">
        <v>200</v>
      </c>
      <c r="D1121">
        <v>744770027232700</v>
      </c>
      <c r="E1121">
        <v>744770028574500</v>
      </c>
      <c r="F1121">
        <f>(flight_crew_member_performance_with_indexes[[#This Row],[post-handle-timestamp]]-flight_crew_member_performance_with_indexes[[#This Row],[pre-handle-timestamp]])/1000000</f>
        <v>1.3418000000000001</v>
      </c>
    </row>
    <row r="1122" spans="1:6" hidden="1" x14ac:dyDescent="0.25">
      <c r="A1122" s="1" t="s">
        <v>5</v>
      </c>
      <c r="B1122" s="1" t="s">
        <v>16</v>
      </c>
      <c r="C1122">
        <v>200</v>
      </c>
      <c r="D1122">
        <v>744770030795300</v>
      </c>
      <c r="E1122">
        <v>744770032195300</v>
      </c>
      <c r="F1122">
        <f>(flight_crew_member_performance_with_indexes[[#This Row],[post-handle-timestamp]]-flight_crew_member_performance_with_indexes[[#This Row],[pre-handle-timestamp]])/1000000</f>
        <v>1.4</v>
      </c>
    </row>
    <row r="1123" spans="1:6" hidden="1" x14ac:dyDescent="0.25">
      <c r="A1123" s="1" t="s">
        <v>5</v>
      </c>
      <c r="B1123" s="1" t="s">
        <v>17</v>
      </c>
      <c r="C1123">
        <v>200</v>
      </c>
      <c r="D1123">
        <v>744770035154100</v>
      </c>
      <c r="E1123">
        <v>744770036802200</v>
      </c>
      <c r="F1123">
        <f>(flight_crew_member_performance_with_indexes[[#This Row],[post-handle-timestamp]]-flight_crew_member_performance_with_indexes[[#This Row],[pre-handle-timestamp]])/1000000</f>
        <v>1.6480999999999999</v>
      </c>
    </row>
    <row r="1124" spans="1:6" hidden="1" x14ac:dyDescent="0.25">
      <c r="A1124" s="1" t="s">
        <v>5</v>
      </c>
      <c r="B1124" s="1" t="s">
        <v>18</v>
      </c>
      <c r="C1124">
        <v>200</v>
      </c>
      <c r="D1124">
        <v>744770040724300</v>
      </c>
      <c r="E1124">
        <v>744770042092900</v>
      </c>
      <c r="F1124">
        <f>(flight_crew_member_performance_with_indexes[[#This Row],[post-handle-timestamp]]-flight_crew_member_performance_with_indexes[[#This Row],[pre-handle-timestamp]])/1000000</f>
        <v>1.3686</v>
      </c>
    </row>
    <row r="1125" spans="1:6" hidden="1" x14ac:dyDescent="0.25">
      <c r="A1125" s="1" t="s">
        <v>5</v>
      </c>
      <c r="B1125" s="1" t="s">
        <v>19</v>
      </c>
      <c r="C1125">
        <v>200</v>
      </c>
      <c r="D1125">
        <v>744770044308200</v>
      </c>
      <c r="E1125">
        <v>744770045583000</v>
      </c>
      <c r="F1125">
        <f>(flight_crew_member_performance_with_indexes[[#This Row],[post-handle-timestamp]]-flight_crew_member_performance_with_indexes[[#This Row],[pre-handle-timestamp]])/1000000</f>
        <v>1.2747999999999999</v>
      </c>
    </row>
    <row r="1126" spans="1:6" hidden="1" x14ac:dyDescent="0.25">
      <c r="A1126" s="1" t="s">
        <v>5</v>
      </c>
      <c r="B1126" s="1" t="s">
        <v>20</v>
      </c>
      <c r="C1126">
        <v>200</v>
      </c>
      <c r="D1126">
        <v>744770048071500</v>
      </c>
      <c r="E1126">
        <v>744770049948400</v>
      </c>
      <c r="F1126">
        <f>(flight_crew_member_performance_with_indexes[[#This Row],[post-handle-timestamp]]-flight_crew_member_performance_with_indexes[[#This Row],[pre-handle-timestamp]])/1000000</f>
        <v>1.8769</v>
      </c>
    </row>
    <row r="1127" spans="1:6" hidden="1" x14ac:dyDescent="0.25">
      <c r="A1127" s="1" t="s">
        <v>5</v>
      </c>
      <c r="B1127" s="1" t="s">
        <v>21</v>
      </c>
      <c r="C1127">
        <v>200</v>
      </c>
      <c r="D1127">
        <v>744770052882900</v>
      </c>
      <c r="E1127">
        <v>744770054915500</v>
      </c>
      <c r="F1127">
        <f>(flight_crew_member_performance_with_indexes[[#This Row],[post-handle-timestamp]]-flight_crew_member_performance_with_indexes[[#This Row],[pre-handle-timestamp]])/1000000</f>
        <v>2.0326</v>
      </c>
    </row>
    <row r="1128" spans="1:6" x14ac:dyDescent="0.25">
      <c r="A1128" s="1" t="s">
        <v>26</v>
      </c>
      <c r="B1128" s="1" t="s">
        <v>37</v>
      </c>
      <c r="C1128">
        <v>200</v>
      </c>
      <c r="D1128">
        <v>744770057494400</v>
      </c>
      <c r="E1128">
        <v>744770070511000</v>
      </c>
      <c r="F1128">
        <f>(flight_crew_member_performance_with_indexes[[#This Row],[post-handle-timestamp]]-flight_crew_member_performance_with_indexes[[#This Row],[pre-handle-timestamp]])/1000000</f>
        <v>13.0166</v>
      </c>
    </row>
    <row r="1129" spans="1:6" hidden="1" x14ac:dyDescent="0.25">
      <c r="A1129" s="1" t="s">
        <v>5</v>
      </c>
      <c r="B1129" s="1" t="s">
        <v>8</v>
      </c>
      <c r="C1129">
        <v>200</v>
      </c>
      <c r="D1129">
        <v>744770304450300</v>
      </c>
      <c r="E1129">
        <v>744770305839300</v>
      </c>
      <c r="F1129">
        <f>(flight_crew_member_performance_with_indexes[[#This Row],[post-handle-timestamp]]-flight_crew_member_performance_with_indexes[[#This Row],[pre-handle-timestamp]])/1000000</f>
        <v>1.389</v>
      </c>
    </row>
    <row r="1130" spans="1:6" hidden="1" x14ac:dyDescent="0.25">
      <c r="A1130" s="1" t="s">
        <v>5</v>
      </c>
      <c r="B1130" s="1" t="s">
        <v>9</v>
      </c>
      <c r="C1130">
        <v>200</v>
      </c>
      <c r="D1130">
        <v>744770308283200</v>
      </c>
      <c r="E1130">
        <v>744770309736500</v>
      </c>
      <c r="F1130">
        <f>(flight_crew_member_performance_with_indexes[[#This Row],[post-handle-timestamp]]-flight_crew_member_performance_with_indexes[[#This Row],[pre-handle-timestamp]])/1000000</f>
        <v>1.4533</v>
      </c>
    </row>
    <row r="1131" spans="1:6" hidden="1" x14ac:dyDescent="0.25">
      <c r="A1131" s="1" t="s">
        <v>5</v>
      </c>
      <c r="B1131" s="1" t="s">
        <v>11</v>
      </c>
      <c r="C1131">
        <v>200</v>
      </c>
      <c r="D1131">
        <v>744770312410900</v>
      </c>
      <c r="E1131">
        <v>744770313751600</v>
      </c>
      <c r="F1131">
        <f>(flight_crew_member_performance_with_indexes[[#This Row],[post-handle-timestamp]]-flight_crew_member_performance_with_indexes[[#This Row],[pre-handle-timestamp]])/1000000</f>
        <v>1.3407</v>
      </c>
    </row>
    <row r="1132" spans="1:6" hidden="1" x14ac:dyDescent="0.25">
      <c r="A1132" s="1" t="s">
        <v>5</v>
      </c>
      <c r="B1132" s="1" t="s">
        <v>12</v>
      </c>
      <c r="C1132">
        <v>200</v>
      </c>
      <c r="D1132">
        <v>744770315934600</v>
      </c>
      <c r="E1132">
        <v>744770317420200</v>
      </c>
      <c r="F1132">
        <f>(flight_crew_member_performance_with_indexes[[#This Row],[post-handle-timestamp]]-flight_crew_member_performance_with_indexes[[#This Row],[pre-handle-timestamp]])/1000000</f>
        <v>1.4856</v>
      </c>
    </row>
    <row r="1133" spans="1:6" hidden="1" x14ac:dyDescent="0.25">
      <c r="A1133" s="1" t="s">
        <v>5</v>
      </c>
      <c r="B1133" s="1" t="s">
        <v>13</v>
      </c>
      <c r="C1133">
        <v>200</v>
      </c>
      <c r="D1133">
        <v>744770319924800</v>
      </c>
      <c r="E1133">
        <v>744770321340000</v>
      </c>
      <c r="F1133">
        <f>(flight_crew_member_performance_with_indexes[[#This Row],[post-handle-timestamp]]-flight_crew_member_performance_with_indexes[[#This Row],[pre-handle-timestamp]])/1000000</f>
        <v>1.4152</v>
      </c>
    </row>
    <row r="1134" spans="1:6" hidden="1" x14ac:dyDescent="0.25">
      <c r="A1134" s="1" t="s">
        <v>5</v>
      </c>
      <c r="B1134" s="1" t="s">
        <v>14</v>
      </c>
      <c r="C1134">
        <v>200</v>
      </c>
      <c r="D1134">
        <v>744770323604400</v>
      </c>
      <c r="E1134">
        <v>744770325056100</v>
      </c>
      <c r="F1134">
        <f>(flight_crew_member_performance_with_indexes[[#This Row],[post-handle-timestamp]]-flight_crew_member_performance_with_indexes[[#This Row],[pre-handle-timestamp]])/1000000</f>
        <v>1.4517</v>
      </c>
    </row>
    <row r="1135" spans="1:6" hidden="1" x14ac:dyDescent="0.25">
      <c r="A1135" s="1" t="s">
        <v>5</v>
      </c>
      <c r="B1135" s="1" t="s">
        <v>15</v>
      </c>
      <c r="C1135">
        <v>200</v>
      </c>
      <c r="D1135">
        <v>744770327392100</v>
      </c>
      <c r="E1135">
        <v>744770329047600</v>
      </c>
      <c r="F1135">
        <f>(flight_crew_member_performance_with_indexes[[#This Row],[post-handle-timestamp]]-flight_crew_member_performance_with_indexes[[#This Row],[pre-handle-timestamp]])/1000000</f>
        <v>1.6555</v>
      </c>
    </row>
    <row r="1136" spans="1:6" hidden="1" x14ac:dyDescent="0.25">
      <c r="A1136" s="1" t="s">
        <v>5</v>
      </c>
      <c r="B1136" s="1" t="s">
        <v>10</v>
      </c>
      <c r="C1136">
        <v>200</v>
      </c>
      <c r="D1136">
        <v>744770332178600</v>
      </c>
      <c r="E1136">
        <v>744770333569500</v>
      </c>
      <c r="F1136">
        <f>(flight_crew_member_performance_with_indexes[[#This Row],[post-handle-timestamp]]-flight_crew_member_performance_with_indexes[[#This Row],[pre-handle-timestamp]])/1000000</f>
        <v>1.3909</v>
      </c>
    </row>
    <row r="1137" spans="1:6" hidden="1" x14ac:dyDescent="0.25">
      <c r="A1137" s="1" t="s">
        <v>5</v>
      </c>
      <c r="B1137" s="1" t="s">
        <v>16</v>
      </c>
      <c r="C1137">
        <v>200</v>
      </c>
      <c r="D1137">
        <v>744770335851900</v>
      </c>
      <c r="E1137">
        <v>744770337386200</v>
      </c>
      <c r="F1137">
        <f>(flight_crew_member_performance_with_indexes[[#This Row],[post-handle-timestamp]]-flight_crew_member_performance_with_indexes[[#This Row],[pre-handle-timestamp]])/1000000</f>
        <v>1.5343</v>
      </c>
    </row>
    <row r="1138" spans="1:6" hidden="1" x14ac:dyDescent="0.25">
      <c r="A1138" s="1" t="s">
        <v>5</v>
      </c>
      <c r="B1138" s="1" t="s">
        <v>17</v>
      </c>
      <c r="C1138">
        <v>200</v>
      </c>
      <c r="D1138">
        <v>744770340173600</v>
      </c>
      <c r="E1138">
        <v>744770341724200</v>
      </c>
      <c r="F1138">
        <f>(flight_crew_member_performance_with_indexes[[#This Row],[post-handle-timestamp]]-flight_crew_member_performance_with_indexes[[#This Row],[pre-handle-timestamp]])/1000000</f>
        <v>1.5506</v>
      </c>
    </row>
    <row r="1139" spans="1:6" hidden="1" x14ac:dyDescent="0.25">
      <c r="A1139" s="1" t="s">
        <v>5</v>
      </c>
      <c r="B1139" s="1" t="s">
        <v>18</v>
      </c>
      <c r="C1139">
        <v>200</v>
      </c>
      <c r="D1139">
        <v>744770344714900</v>
      </c>
      <c r="E1139">
        <v>744770346107600</v>
      </c>
      <c r="F1139">
        <f>(flight_crew_member_performance_with_indexes[[#This Row],[post-handle-timestamp]]-flight_crew_member_performance_with_indexes[[#This Row],[pre-handle-timestamp]])/1000000</f>
        <v>1.3927</v>
      </c>
    </row>
    <row r="1140" spans="1:6" hidden="1" x14ac:dyDescent="0.25">
      <c r="A1140" s="1" t="s">
        <v>5</v>
      </c>
      <c r="B1140" s="1" t="s">
        <v>19</v>
      </c>
      <c r="C1140">
        <v>200</v>
      </c>
      <c r="D1140">
        <v>744770348509100</v>
      </c>
      <c r="E1140">
        <v>744770349887100</v>
      </c>
      <c r="F1140">
        <f>(flight_crew_member_performance_with_indexes[[#This Row],[post-handle-timestamp]]-flight_crew_member_performance_with_indexes[[#This Row],[pre-handle-timestamp]])/1000000</f>
        <v>1.3779999999999999</v>
      </c>
    </row>
    <row r="1141" spans="1:6" hidden="1" x14ac:dyDescent="0.25">
      <c r="A1141" s="1" t="s">
        <v>5</v>
      </c>
      <c r="B1141" s="1" t="s">
        <v>20</v>
      </c>
      <c r="C1141">
        <v>200</v>
      </c>
      <c r="D1141">
        <v>744770352302700</v>
      </c>
      <c r="E1141">
        <v>744770354067900</v>
      </c>
      <c r="F1141">
        <f>(flight_crew_member_performance_with_indexes[[#This Row],[post-handle-timestamp]]-flight_crew_member_performance_with_indexes[[#This Row],[pre-handle-timestamp]])/1000000</f>
        <v>1.7652000000000001</v>
      </c>
    </row>
    <row r="1142" spans="1:6" hidden="1" x14ac:dyDescent="0.25">
      <c r="A1142" s="1" t="s">
        <v>5</v>
      </c>
      <c r="B1142" s="1" t="s">
        <v>21</v>
      </c>
      <c r="C1142">
        <v>200</v>
      </c>
      <c r="D1142">
        <v>744770356797300</v>
      </c>
      <c r="E1142">
        <v>744770358574400</v>
      </c>
      <c r="F1142">
        <f>(flight_crew_member_performance_with_indexes[[#This Row],[post-handle-timestamp]]-flight_crew_member_performance_with_indexes[[#This Row],[pre-handle-timestamp]])/1000000</f>
        <v>1.7770999999999999</v>
      </c>
    </row>
    <row r="1143" spans="1:6" x14ac:dyDescent="0.25">
      <c r="A1143" s="1" t="s">
        <v>26</v>
      </c>
      <c r="B1143" s="1" t="s">
        <v>37</v>
      </c>
      <c r="C1143">
        <v>200</v>
      </c>
      <c r="D1143">
        <v>744770360964600</v>
      </c>
      <c r="E1143">
        <v>744770373581400</v>
      </c>
      <c r="F1143">
        <f>(flight_crew_member_performance_with_indexes[[#This Row],[post-handle-timestamp]]-flight_crew_member_performance_with_indexes[[#This Row],[pre-handle-timestamp]])/1000000</f>
        <v>12.6168</v>
      </c>
    </row>
    <row r="1144" spans="1:6" hidden="1" x14ac:dyDescent="0.25">
      <c r="A1144" s="1" t="s">
        <v>5</v>
      </c>
      <c r="B1144" s="1" t="s">
        <v>8</v>
      </c>
      <c r="C1144">
        <v>200</v>
      </c>
      <c r="D1144">
        <v>744770708249400</v>
      </c>
      <c r="E1144">
        <v>744770710064900</v>
      </c>
      <c r="F1144">
        <f>(flight_crew_member_performance_with_indexes[[#This Row],[post-handle-timestamp]]-flight_crew_member_performance_with_indexes[[#This Row],[pre-handle-timestamp]])/1000000</f>
        <v>1.8154999999999999</v>
      </c>
    </row>
    <row r="1145" spans="1:6" hidden="1" x14ac:dyDescent="0.25">
      <c r="A1145" s="1" t="s">
        <v>5</v>
      </c>
      <c r="B1145" s="1" t="s">
        <v>9</v>
      </c>
      <c r="C1145">
        <v>200</v>
      </c>
      <c r="D1145">
        <v>744770712740500</v>
      </c>
      <c r="E1145">
        <v>744770714461700</v>
      </c>
      <c r="F1145">
        <f>(flight_crew_member_performance_with_indexes[[#This Row],[post-handle-timestamp]]-flight_crew_member_performance_with_indexes[[#This Row],[pre-handle-timestamp]])/1000000</f>
        <v>1.7212000000000001</v>
      </c>
    </row>
    <row r="1146" spans="1:6" hidden="1" x14ac:dyDescent="0.25">
      <c r="A1146" s="1" t="s">
        <v>5</v>
      </c>
      <c r="B1146" s="1" t="s">
        <v>11</v>
      </c>
      <c r="C1146">
        <v>200</v>
      </c>
      <c r="D1146">
        <v>744770717305000</v>
      </c>
      <c r="E1146">
        <v>744770718870700</v>
      </c>
      <c r="F1146">
        <f>(flight_crew_member_performance_with_indexes[[#This Row],[post-handle-timestamp]]-flight_crew_member_performance_with_indexes[[#This Row],[pre-handle-timestamp]])/1000000</f>
        <v>1.5657000000000001</v>
      </c>
    </row>
    <row r="1147" spans="1:6" hidden="1" x14ac:dyDescent="0.25">
      <c r="A1147" s="1" t="s">
        <v>5</v>
      </c>
      <c r="B1147" s="1" t="s">
        <v>12</v>
      </c>
      <c r="C1147">
        <v>200</v>
      </c>
      <c r="D1147">
        <v>744770721291000</v>
      </c>
      <c r="E1147">
        <v>744770722894700</v>
      </c>
      <c r="F1147">
        <f>(flight_crew_member_performance_with_indexes[[#This Row],[post-handle-timestamp]]-flight_crew_member_performance_with_indexes[[#This Row],[pre-handle-timestamp]])/1000000</f>
        <v>1.6036999999999999</v>
      </c>
    </row>
    <row r="1148" spans="1:6" hidden="1" x14ac:dyDescent="0.25">
      <c r="A1148" s="1" t="s">
        <v>5</v>
      </c>
      <c r="B1148" s="1" t="s">
        <v>13</v>
      </c>
      <c r="C1148">
        <v>200</v>
      </c>
      <c r="D1148">
        <v>744770725499000</v>
      </c>
      <c r="E1148">
        <v>744770726985500</v>
      </c>
      <c r="F1148">
        <f>(flight_crew_member_performance_with_indexes[[#This Row],[post-handle-timestamp]]-flight_crew_member_performance_with_indexes[[#This Row],[pre-handle-timestamp]])/1000000</f>
        <v>1.4864999999999999</v>
      </c>
    </row>
    <row r="1149" spans="1:6" hidden="1" x14ac:dyDescent="0.25">
      <c r="A1149" s="1" t="s">
        <v>5</v>
      </c>
      <c r="B1149" s="1" t="s">
        <v>14</v>
      </c>
      <c r="C1149">
        <v>200</v>
      </c>
      <c r="D1149">
        <v>744770729315700</v>
      </c>
      <c r="E1149">
        <v>744770730849200</v>
      </c>
      <c r="F1149">
        <f>(flight_crew_member_performance_with_indexes[[#This Row],[post-handle-timestamp]]-flight_crew_member_performance_with_indexes[[#This Row],[pre-handle-timestamp]])/1000000</f>
        <v>1.5335000000000001</v>
      </c>
    </row>
    <row r="1150" spans="1:6" hidden="1" x14ac:dyDescent="0.25">
      <c r="A1150" s="1" t="s">
        <v>5</v>
      </c>
      <c r="B1150" s="1" t="s">
        <v>15</v>
      </c>
      <c r="C1150">
        <v>200</v>
      </c>
      <c r="D1150">
        <v>744770733260000</v>
      </c>
      <c r="E1150">
        <v>744770735009300</v>
      </c>
      <c r="F1150">
        <f>(flight_crew_member_performance_with_indexes[[#This Row],[post-handle-timestamp]]-flight_crew_member_performance_with_indexes[[#This Row],[pre-handle-timestamp]])/1000000</f>
        <v>1.7493000000000001</v>
      </c>
    </row>
    <row r="1151" spans="1:6" hidden="1" x14ac:dyDescent="0.25">
      <c r="A1151" s="1" t="s">
        <v>5</v>
      </c>
      <c r="B1151" s="1" t="s">
        <v>10</v>
      </c>
      <c r="C1151">
        <v>200</v>
      </c>
      <c r="D1151">
        <v>744770738169200</v>
      </c>
      <c r="E1151">
        <v>744770739637400</v>
      </c>
      <c r="F1151">
        <f>(flight_crew_member_performance_with_indexes[[#This Row],[post-handle-timestamp]]-flight_crew_member_performance_with_indexes[[#This Row],[pre-handle-timestamp]])/1000000</f>
        <v>1.4681999999999999</v>
      </c>
    </row>
    <row r="1152" spans="1:6" hidden="1" x14ac:dyDescent="0.25">
      <c r="A1152" s="1" t="s">
        <v>5</v>
      </c>
      <c r="B1152" s="1" t="s">
        <v>16</v>
      </c>
      <c r="C1152">
        <v>200</v>
      </c>
      <c r="D1152">
        <v>744770742059000</v>
      </c>
      <c r="E1152">
        <v>744770743666200</v>
      </c>
      <c r="F1152">
        <f>(flight_crew_member_performance_with_indexes[[#This Row],[post-handle-timestamp]]-flight_crew_member_performance_with_indexes[[#This Row],[pre-handle-timestamp]])/1000000</f>
        <v>1.6072</v>
      </c>
    </row>
    <row r="1153" spans="1:6" hidden="1" x14ac:dyDescent="0.25">
      <c r="A1153" s="1" t="s">
        <v>5</v>
      </c>
      <c r="B1153" s="1" t="s">
        <v>17</v>
      </c>
      <c r="C1153">
        <v>200</v>
      </c>
      <c r="D1153">
        <v>744770746886200</v>
      </c>
      <c r="E1153">
        <v>744770748724400</v>
      </c>
      <c r="F1153">
        <f>(flight_crew_member_performance_with_indexes[[#This Row],[post-handle-timestamp]]-flight_crew_member_performance_with_indexes[[#This Row],[pre-handle-timestamp]])/1000000</f>
        <v>1.8382000000000001</v>
      </c>
    </row>
    <row r="1154" spans="1:6" hidden="1" x14ac:dyDescent="0.25">
      <c r="A1154" s="1" t="s">
        <v>5</v>
      </c>
      <c r="B1154" s="1" t="s">
        <v>18</v>
      </c>
      <c r="C1154">
        <v>200</v>
      </c>
      <c r="D1154">
        <v>744770752491200</v>
      </c>
      <c r="E1154">
        <v>744770753994300</v>
      </c>
      <c r="F1154">
        <f>(flight_crew_member_performance_with_indexes[[#This Row],[post-handle-timestamp]]-flight_crew_member_performance_with_indexes[[#This Row],[pre-handle-timestamp]])/1000000</f>
        <v>1.5031000000000001</v>
      </c>
    </row>
    <row r="1155" spans="1:6" hidden="1" x14ac:dyDescent="0.25">
      <c r="A1155" s="1" t="s">
        <v>5</v>
      </c>
      <c r="B1155" s="1" t="s">
        <v>19</v>
      </c>
      <c r="C1155">
        <v>200</v>
      </c>
      <c r="D1155">
        <v>744770757178300</v>
      </c>
      <c r="E1155">
        <v>744770759280900</v>
      </c>
      <c r="F1155">
        <f>(flight_crew_member_performance_with_indexes[[#This Row],[post-handle-timestamp]]-flight_crew_member_performance_with_indexes[[#This Row],[pre-handle-timestamp]])/1000000</f>
        <v>2.1025999999999998</v>
      </c>
    </row>
    <row r="1156" spans="1:6" hidden="1" x14ac:dyDescent="0.25">
      <c r="A1156" s="1" t="s">
        <v>5</v>
      </c>
      <c r="B1156" s="1" t="s">
        <v>20</v>
      </c>
      <c r="C1156">
        <v>200</v>
      </c>
      <c r="D1156">
        <v>744770762094600</v>
      </c>
      <c r="E1156">
        <v>744770764108900</v>
      </c>
      <c r="F1156">
        <f>(flight_crew_member_performance_with_indexes[[#This Row],[post-handle-timestamp]]-flight_crew_member_performance_with_indexes[[#This Row],[pre-handle-timestamp]])/1000000</f>
        <v>2.0143</v>
      </c>
    </row>
    <row r="1157" spans="1:6" hidden="1" x14ac:dyDescent="0.25">
      <c r="A1157" s="1" t="s">
        <v>5</v>
      </c>
      <c r="B1157" s="1" t="s">
        <v>21</v>
      </c>
      <c r="C1157">
        <v>200</v>
      </c>
      <c r="D1157">
        <v>744770768207300</v>
      </c>
      <c r="E1157">
        <v>744770770708100</v>
      </c>
      <c r="F1157">
        <f>(flight_crew_member_performance_with_indexes[[#This Row],[post-handle-timestamp]]-flight_crew_member_performance_with_indexes[[#This Row],[pre-handle-timestamp]])/1000000</f>
        <v>2.5007999999999999</v>
      </c>
    </row>
    <row r="1158" spans="1:6" x14ac:dyDescent="0.25">
      <c r="A1158" s="1" t="s">
        <v>26</v>
      </c>
      <c r="B1158" s="1" t="s">
        <v>37</v>
      </c>
      <c r="C1158">
        <v>200</v>
      </c>
      <c r="D1158">
        <v>744770773777200</v>
      </c>
      <c r="E1158">
        <v>744770793531900</v>
      </c>
      <c r="F1158">
        <f>(flight_crew_member_performance_with_indexes[[#This Row],[post-handle-timestamp]]-flight_crew_member_performance_with_indexes[[#This Row],[pre-handle-timestamp]])/1000000</f>
        <v>19.7547</v>
      </c>
    </row>
    <row r="1159" spans="1:6" hidden="1" x14ac:dyDescent="0.25">
      <c r="A1159" s="1" t="s">
        <v>5</v>
      </c>
      <c r="B1159" s="1" t="s">
        <v>8</v>
      </c>
      <c r="C1159">
        <v>200</v>
      </c>
      <c r="D1159">
        <v>744771051575300</v>
      </c>
      <c r="E1159">
        <v>744771053364700</v>
      </c>
      <c r="F1159">
        <f>(flight_crew_member_performance_with_indexes[[#This Row],[post-handle-timestamp]]-flight_crew_member_performance_with_indexes[[#This Row],[pre-handle-timestamp]])/1000000</f>
        <v>1.7894000000000001</v>
      </c>
    </row>
    <row r="1160" spans="1:6" hidden="1" x14ac:dyDescent="0.25">
      <c r="A1160" s="1" t="s">
        <v>5</v>
      </c>
      <c r="B1160" s="1" t="s">
        <v>9</v>
      </c>
      <c r="C1160">
        <v>200</v>
      </c>
      <c r="D1160">
        <v>744771056464500</v>
      </c>
      <c r="E1160">
        <v>744771058154200</v>
      </c>
      <c r="F1160">
        <f>(flight_crew_member_performance_with_indexes[[#This Row],[post-handle-timestamp]]-flight_crew_member_performance_with_indexes[[#This Row],[pre-handle-timestamp]])/1000000</f>
        <v>1.6897</v>
      </c>
    </row>
    <row r="1161" spans="1:6" hidden="1" x14ac:dyDescent="0.25">
      <c r="A1161" s="1" t="s">
        <v>5</v>
      </c>
      <c r="B1161" s="1" t="s">
        <v>11</v>
      </c>
      <c r="C1161">
        <v>200</v>
      </c>
      <c r="D1161">
        <v>744771061212600</v>
      </c>
      <c r="E1161">
        <v>744771062933300</v>
      </c>
      <c r="F1161">
        <f>(flight_crew_member_performance_with_indexes[[#This Row],[post-handle-timestamp]]-flight_crew_member_performance_with_indexes[[#This Row],[pre-handle-timestamp]])/1000000</f>
        <v>1.7206999999999999</v>
      </c>
    </row>
    <row r="1162" spans="1:6" hidden="1" x14ac:dyDescent="0.25">
      <c r="A1162" s="1" t="s">
        <v>5</v>
      </c>
      <c r="B1162" s="1" t="s">
        <v>12</v>
      </c>
      <c r="C1162">
        <v>200</v>
      </c>
      <c r="D1162">
        <v>744771066010400</v>
      </c>
      <c r="E1162">
        <v>744771067526600</v>
      </c>
      <c r="F1162">
        <f>(flight_crew_member_performance_with_indexes[[#This Row],[post-handle-timestamp]]-flight_crew_member_performance_with_indexes[[#This Row],[pre-handle-timestamp]])/1000000</f>
        <v>1.5162</v>
      </c>
    </row>
    <row r="1163" spans="1:6" hidden="1" x14ac:dyDescent="0.25">
      <c r="A1163" s="1" t="s">
        <v>5</v>
      </c>
      <c r="B1163" s="1" t="s">
        <v>13</v>
      </c>
      <c r="C1163">
        <v>200</v>
      </c>
      <c r="D1163">
        <v>744771070471400</v>
      </c>
      <c r="E1163">
        <v>744771072204400</v>
      </c>
      <c r="F1163">
        <f>(flight_crew_member_performance_with_indexes[[#This Row],[post-handle-timestamp]]-flight_crew_member_performance_with_indexes[[#This Row],[pre-handle-timestamp]])/1000000</f>
        <v>1.7330000000000001</v>
      </c>
    </row>
    <row r="1164" spans="1:6" hidden="1" x14ac:dyDescent="0.25">
      <c r="A1164" s="1" t="s">
        <v>5</v>
      </c>
      <c r="B1164" s="1" t="s">
        <v>14</v>
      </c>
      <c r="C1164">
        <v>200</v>
      </c>
      <c r="D1164">
        <v>744771074922500</v>
      </c>
      <c r="E1164">
        <v>744771076690200</v>
      </c>
      <c r="F1164">
        <f>(flight_crew_member_performance_with_indexes[[#This Row],[post-handle-timestamp]]-flight_crew_member_performance_with_indexes[[#This Row],[pre-handle-timestamp]])/1000000</f>
        <v>1.7677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744771080089100</v>
      </c>
      <c r="E1165">
        <v>744771082829000</v>
      </c>
      <c r="F1165">
        <f>(flight_crew_member_performance_with_indexes[[#This Row],[post-handle-timestamp]]-flight_crew_member_performance_with_indexes[[#This Row],[pre-handle-timestamp]])/1000000</f>
        <v>2.7399</v>
      </c>
    </row>
    <row r="1166" spans="1:6" hidden="1" x14ac:dyDescent="0.25">
      <c r="A1166" s="1" t="s">
        <v>5</v>
      </c>
      <c r="B1166" s="1" t="s">
        <v>10</v>
      </c>
      <c r="C1166">
        <v>200</v>
      </c>
      <c r="D1166">
        <v>744771087278500</v>
      </c>
      <c r="E1166">
        <v>744771088911900</v>
      </c>
      <c r="F1166">
        <f>(flight_crew_member_performance_with_indexes[[#This Row],[post-handle-timestamp]]-flight_crew_member_performance_with_indexes[[#This Row],[pre-handle-timestamp]])/1000000</f>
        <v>1.6334</v>
      </c>
    </row>
    <row r="1167" spans="1:6" hidden="1" x14ac:dyDescent="0.25">
      <c r="A1167" s="1" t="s">
        <v>5</v>
      </c>
      <c r="B1167" s="1" t="s">
        <v>16</v>
      </c>
      <c r="C1167">
        <v>200</v>
      </c>
      <c r="D1167">
        <v>744771091836100</v>
      </c>
      <c r="E1167">
        <v>744771093448800</v>
      </c>
      <c r="F1167">
        <f>(flight_crew_member_performance_with_indexes[[#This Row],[post-handle-timestamp]]-flight_crew_member_performance_with_indexes[[#This Row],[pre-handle-timestamp]])/1000000</f>
        <v>1.6127</v>
      </c>
    </row>
    <row r="1168" spans="1:6" hidden="1" x14ac:dyDescent="0.25">
      <c r="A1168" s="1" t="s">
        <v>5</v>
      </c>
      <c r="B1168" s="1" t="s">
        <v>17</v>
      </c>
      <c r="C1168">
        <v>200</v>
      </c>
      <c r="D1168">
        <v>744771096725600</v>
      </c>
      <c r="E1168">
        <v>744771098371300</v>
      </c>
      <c r="F1168">
        <f>(flight_crew_member_performance_with_indexes[[#This Row],[post-handle-timestamp]]-flight_crew_member_performance_with_indexes[[#This Row],[pre-handle-timestamp]])/1000000</f>
        <v>1.6456999999999999</v>
      </c>
    </row>
    <row r="1169" spans="1:6" hidden="1" x14ac:dyDescent="0.25">
      <c r="A1169" s="1" t="s">
        <v>5</v>
      </c>
      <c r="B1169" s="1" t="s">
        <v>18</v>
      </c>
      <c r="C1169">
        <v>200</v>
      </c>
      <c r="D1169">
        <v>744771101641000</v>
      </c>
      <c r="E1169">
        <v>744771103156300</v>
      </c>
      <c r="F1169">
        <f>(flight_crew_member_performance_with_indexes[[#This Row],[post-handle-timestamp]]-flight_crew_member_performance_with_indexes[[#This Row],[pre-handle-timestamp]])/1000000</f>
        <v>1.5153000000000001</v>
      </c>
    </row>
    <row r="1170" spans="1:6" hidden="1" x14ac:dyDescent="0.25">
      <c r="A1170" s="1" t="s">
        <v>5</v>
      </c>
      <c r="B1170" s="1" t="s">
        <v>19</v>
      </c>
      <c r="C1170">
        <v>200</v>
      </c>
      <c r="D1170">
        <v>744771106262600</v>
      </c>
      <c r="E1170">
        <v>744771107695500</v>
      </c>
      <c r="F1170">
        <f>(flight_crew_member_performance_with_indexes[[#This Row],[post-handle-timestamp]]-flight_crew_member_performance_with_indexes[[#This Row],[pre-handle-timestamp]])/1000000</f>
        <v>1.4329000000000001</v>
      </c>
    </row>
    <row r="1171" spans="1:6" hidden="1" x14ac:dyDescent="0.25">
      <c r="A1171" s="1" t="s">
        <v>5</v>
      </c>
      <c r="B1171" s="1" t="s">
        <v>20</v>
      </c>
      <c r="C1171">
        <v>200</v>
      </c>
      <c r="D1171">
        <v>744771110266300</v>
      </c>
      <c r="E1171">
        <v>744771112340300</v>
      </c>
      <c r="F1171">
        <f>(flight_crew_member_performance_with_indexes[[#This Row],[post-handle-timestamp]]-flight_crew_member_performance_with_indexes[[#This Row],[pre-handle-timestamp]])/1000000</f>
        <v>2.0739999999999998</v>
      </c>
    </row>
    <row r="1172" spans="1:6" hidden="1" x14ac:dyDescent="0.25">
      <c r="A1172" s="1" t="s">
        <v>5</v>
      </c>
      <c r="B1172" s="1" t="s">
        <v>21</v>
      </c>
      <c r="C1172">
        <v>200</v>
      </c>
      <c r="D1172">
        <v>744771115152900</v>
      </c>
      <c r="E1172">
        <v>744771117065600</v>
      </c>
      <c r="F1172">
        <f>(flight_crew_member_performance_with_indexes[[#This Row],[post-handle-timestamp]]-flight_crew_member_performance_with_indexes[[#This Row],[pre-handle-timestamp]])/1000000</f>
        <v>1.9127000000000001</v>
      </c>
    </row>
    <row r="1173" spans="1:6" x14ac:dyDescent="0.25">
      <c r="A1173" s="1" t="s">
        <v>26</v>
      </c>
      <c r="B1173" s="1" t="s">
        <v>37</v>
      </c>
      <c r="C1173">
        <v>200</v>
      </c>
      <c r="D1173">
        <v>744771119841800</v>
      </c>
      <c r="E1173">
        <v>744771137417500</v>
      </c>
      <c r="F1173">
        <f>(flight_crew_member_performance_with_indexes[[#This Row],[post-handle-timestamp]]-flight_crew_member_performance_with_indexes[[#This Row],[pre-handle-timestamp]])/1000000</f>
        <v>17.575700000000001</v>
      </c>
    </row>
    <row r="1174" spans="1:6" hidden="1" x14ac:dyDescent="0.25">
      <c r="A1174" s="1" t="s">
        <v>5</v>
      </c>
      <c r="B1174" s="1" t="s">
        <v>8</v>
      </c>
      <c r="C1174">
        <v>200</v>
      </c>
      <c r="D1174">
        <v>744771363942900</v>
      </c>
      <c r="E1174">
        <v>744771365391500</v>
      </c>
      <c r="F1174">
        <f>(flight_crew_member_performance_with_indexes[[#This Row],[post-handle-timestamp]]-flight_crew_member_performance_with_indexes[[#This Row],[pre-handle-timestamp]])/1000000</f>
        <v>1.4486000000000001</v>
      </c>
    </row>
    <row r="1175" spans="1:6" hidden="1" x14ac:dyDescent="0.25">
      <c r="A1175" s="1" t="s">
        <v>5</v>
      </c>
      <c r="B1175" s="1" t="s">
        <v>9</v>
      </c>
      <c r="C1175">
        <v>200</v>
      </c>
      <c r="D1175">
        <v>744771368127400</v>
      </c>
      <c r="E1175">
        <v>744771369656900</v>
      </c>
      <c r="F1175">
        <f>(flight_crew_member_performance_with_indexes[[#This Row],[post-handle-timestamp]]-flight_crew_member_performance_with_indexes[[#This Row],[pre-handle-timestamp]])/1000000</f>
        <v>1.5295000000000001</v>
      </c>
    </row>
    <row r="1176" spans="1:6" hidden="1" x14ac:dyDescent="0.25">
      <c r="A1176" s="1" t="s">
        <v>5</v>
      </c>
      <c r="B1176" s="1" t="s">
        <v>11</v>
      </c>
      <c r="C1176">
        <v>200</v>
      </c>
      <c r="D1176">
        <v>744771372422300</v>
      </c>
      <c r="E1176">
        <v>744771373775700</v>
      </c>
      <c r="F1176">
        <f>(flight_crew_member_performance_with_indexes[[#This Row],[post-handle-timestamp]]-flight_crew_member_performance_with_indexes[[#This Row],[pre-handle-timestamp]])/1000000</f>
        <v>1.3533999999999999</v>
      </c>
    </row>
    <row r="1177" spans="1:6" hidden="1" x14ac:dyDescent="0.25">
      <c r="A1177" s="1" t="s">
        <v>5</v>
      </c>
      <c r="B1177" s="1" t="s">
        <v>12</v>
      </c>
      <c r="C1177">
        <v>200</v>
      </c>
      <c r="D1177">
        <v>744771376056700</v>
      </c>
      <c r="E1177">
        <v>744771377491300</v>
      </c>
      <c r="F1177">
        <f>(flight_crew_member_performance_with_indexes[[#This Row],[post-handle-timestamp]]-flight_crew_member_performance_with_indexes[[#This Row],[pre-handle-timestamp]])/1000000</f>
        <v>1.4346000000000001</v>
      </c>
    </row>
    <row r="1178" spans="1:6" hidden="1" x14ac:dyDescent="0.25">
      <c r="A1178" s="1" t="s">
        <v>5</v>
      </c>
      <c r="B1178" s="1" t="s">
        <v>13</v>
      </c>
      <c r="C1178">
        <v>200</v>
      </c>
      <c r="D1178">
        <v>744771380042000</v>
      </c>
      <c r="E1178">
        <v>744771381717000</v>
      </c>
      <c r="F1178">
        <f>(flight_crew_member_performance_with_indexes[[#This Row],[post-handle-timestamp]]-flight_crew_member_performance_with_indexes[[#This Row],[pre-handle-timestamp]])/1000000</f>
        <v>1.675</v>
      </c>
    </row>
    <row r="1179" spans="1:6" hidden="1" x14ac:dyDescent="0.25">
      <c r="A1179" s="1" t="s">
        <v>5</v>
      </c>
      <c r="B1179" s="1" t="s">
        <v>14</v>
      </c>
      <c r="C1179">
        <v>200</v>
      </c>
      <c r="D1179">
        <v>744771384625000</v>
      </c>
      <c r="E1179">
        <v>744771386111400</v>
      </c>
      <c r="F1179">
        <f>(flight_crew_member_performance_with_indexes[[#This Row],[post-handle-timestamp]]-flight_crew_member_performance_with_indexes[[#This Row],[pre-handle-timestamp]])/1000000</f>
        <v>1.4863999999999999</v>
      </c>
    </row>
    <row r="1180" spans="1:6" hidden="1" x14ac:dyDescent="0.25">
      <c r="A1180" s="1" t="s">
        <v>5</v>
      </c>
      <c r="B1180" s="1" t="s">
        <v>15</v>
      </c>
      <c r="C1180">
        <v>200</v>
      </c>
      <c r="D1180">
        <v>744771388710200</v>
      </c>
      <c r="E1180">
        <v>744771390259600</v>
      </c>
      <c r="F1180">
        <f>(flight_crew_member_performance_with_indexes[[#This Row],[post-handle-timestamp]]-flight_crew_member_performance_with_indexes[[#This Row],[pre-handle-timestamp]])/1000000</f>
        <v>1.5494000000000001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744771393414900</v>
      </c>
      <c r="E1181">
        <v>744771394853700</v>
      </c>
      <c r="F1181">
        <f>(flight_crew_member_performance_with_indexes[[#This Row],[post-handle-timestamp]]-flight_crew_member_performance_with_indexes[[#This Row],[pre-handle-timestamp]])/1000000</f>
        <v>1.4388000000000001</v>
      </c>
    </row>
    <row r="1182" spans="1:6" hidden="1" x14ac:dyDescent="0.25">
      <c r="A1182" s="1" t="s">
        <v>5</v>
      </c>
      <c r="B1182" s="1" t="s">
        <v>16</v>
      </c>
      <c r="C1182">
        <v>200</v>
      </c>
      <c r="D1182">
        <v>744771397305400</v>
      </c>
      <c r="E1182">
        <v>744771398824300</v>
      </c>
      <c r="F1182">
        <f>(flight_crew_member_performance_with_indexes[[#This Row],[post-handle-timestamp]]-flight_crew_member_performance_with_indexes[[#This Row],[pre-handle-timestamp]])/1000000</f>
        <v>1.5188999999999999</v>
      </c>
    </row>
    <row r="1183" spans="1:6" hidden="1" x14ac:dyDescent="0.25">
      <c r="A1183" s="1" t="s">
        <v>5</v>
      </c>
      <c r="B1183" s="1" t="s">
        <v>17</v>
      </c>
      <c r="C1183">
        <v>200</v>
      </c>
      <c r="D1183">
        <v>744771402643600</v>
      </c>
      <c r="E1183">
        <v>744771404212500</v>
      </c>
      <c r="F1183">
        <f>(flight_crew_member_performance_with_indexes[[#This Row],[post-handle-timestamp]]-flight_crew_member_performance_with_indexes[[#This Row],[pre-handle-timestamp]])/1000000</f>
        <v>1.5689</v>
      </c>
    </row>
    <row r="1184" spans="1:6" hidden="1" x14ac:dyDescent="0.25">
      <c r="A1184" s="1" t="s">
        <v>5</v>
      </c>
      <c r="B1184" s="1" t="s">
        <v>18</v>
      </c>
      <c r="C1184">
        <v>200</v>
      </c>
      <c r="D1184">
        <v>744771407452400</v>
      </c>
      <c r="E1184">
        <v>744771408837300</v>
      </c>
      <c r="F1184">
        <f>(flight_crew_member_performance_with_indexes[[#This Row],[post-handle-timestamp]]-flight_crew_member_performance_with_indexes[[#This Row],[pre-handle-timestamp]])/1000000</f>
        <v>1.3849</v>
      </c>
    </row>
    <row r="1185" spans="1:6" hidden="1" x14ac:dyDescent="0.25">
      <c r="A1185" s="1" t="s">
        <v>5</v>
      </c>
      <c r="B1185" s="1" t="s">
        <v>19</v>
      </c>
      <c r="C1185">
        <v>200</v>
      </c>
      <c r="D1185">
        <v>744771411382600</v>
      </c>
      <c r="E1185">
        <v>744771412816600</v>
      </c>
      <c r="F1185">
        <f>(flight_crew_member_performance_with_indexes[[#This Row],[post-handle-timestamp]]-flight_crew_member_performance_with_indexes[[#This Row],[pre-handle-timestamp]])/1000000</f>
        <v>1.4339999999999999</v>
      </c>
    </row>
    <row r="1186" spans="1:6" hidden="1" x14ac:dyDescent="0.25">
      <c r="A1186" s="1" t="s">
        <v>5</v>
      </c>
      <c r="B1186" s="1" t="s">
        <v>20</v>
      </c>
      <c r="C1186">
        <v>200</v>
      </c>
      <c r="D1186">
        <v>744771415508100</v>
      </c>
      <c r="E1186">
        <v>744771417944900</v>
      </c>
      <c r="F1186">
        <f>(flight_crew_member_performance_with_indexes[[#This Row],[post-handle-timestamp]]-flight_crew_member_performance_with_indexes[[#This Row],[pre-handle-timestamp]])/1000000</f>
        <v>2.4367999999999999</v>
      </c>
    </row>
    <row r="1187" spans="1:6" hidden="1" x14ac:dyDescent="0.25">
      <c r="A1187" s="1" t="s">
        <v>5</v>
      </c>
      <c r="B1187" s="1" t="s">
        <v>21</v>
      </c>
      <c r="C1187">
        <v>200</v>
      </c>
      <c r="D1187">
        <v>744771421155200</v>
      </c>
      <c r="E1187">
        <v>744771423196800</v>
      </c>
      <c r="F1187">
        <f>(flight_crew_member_performance_with_indexes[[#This Row],[post-handle-timestamp]]-flight_crew_member_performance_with_indexes[[#This Row],[pre-handle-timestamp]])/1000000</f>
        <v>2.0415999999999999</v>
      </c>
    </row>
    <row r="1188" spans="1:6" x14ac:dyDescent="0.25">
      <c r="A1188" s="1" t="s">
        <v>26</v>
      </c>
      <c r="B1188" s="1" t="s">
        <v>37</v>
      </c>
      <c r="C1188">
        <v>200</v>
      </c>
      <c r="D1188">
        <v>744771425853500</v>
      </c>
      <c r="E1188">
        <v>744771443251800</v>
      </c>
      <c r="F1188">
        <f>(flight_crew_member_performance_with_indexes[[#This Row],[post-handle-timestamp]]-flight_crew_member_performance_with_indexes[[#This Row],[pre-handle-timestamp]])/1000000</f>
        <v>17.398299999999999</v>
      </c>
    </row>
    <row r="1189" spans="1:6" hidden="1" x14ac:dyDescent="0.25">
      <c r="A1189" s="1" t="s">
        <v>5</v>
      </c>
      <c r="B1189" s="1" t="s">
        <v>8</v>
      </c>
      <c r="C1189">
        <v>200</v>
      </c>
      <c r="D1189">
        <v>744771633127800</v>
      </c>
      <c r="E1189">
        <v>744771634478600</v>
      </c>
      <c r="F1189">
        <f>(flight_crew_member_performance_with_indexes[[#This Row],[post-handle-timestamp]]-flight_crew_member_performance_with_indexes[[#This Row],[pre-handle-timestamp]])/1000000</f>
        <v>1.3508</v>
      </c>
    </row>
    <row r="1190" spans="1:6" hidden="1" x14ac:dyDescent="0.25">
      <c r="A1190" s="1" t="s">
        <v>5</v>
      </c>
      <c r="B1190" s="1" t="s">
        <v>9</v>
      </c>
      <c r="C1190">
        <v>200</v>
      </c>
      <c r="D1190">
        <v>744771636675300</v>
      </c>
      <c r="E1190">
        <v>744771638134500</v>
      </c>
      <c r="F1190">
        <f>(flight_crew_member_performance_with_indexes[[#This Row],[post-handle-timestamp]]-flight_crew_member_performance_with_indexes[[#This Row],[pre-handle-timestamp]])/1000000</f>
        <v>1.4592000000000001</v>
      </c>
    </row>
    <row r="1191" spans="1:6" hidden="1" x14ac:dyDescent="0.25">
      <c r="A1191" s="1" t="s">
        <v>5</v>
      </c>
      <c r="B1191" s="1" t="s">
        <v>11</v>
      </c>
      <c r="C1191">
        <v>200</v>
      </c>
      <c r="D1191">
        <v>744771640704800</v>
      </c>
      <c r="E1191">
        <v>744771642051400</v>
      </c>
      <c r="F1191">
        <f>(flight_crew_member_performance_with_indexes[[#This Row],[post-handle-timestamp]]-flight_crew_member_performance_with_indexes[[#This Row],[pre-handle-timestamp]])/1000000</f>
        <v>1.3466</v>
      </c>
    </row>
    <row r="1192" spans="1:6" hidden="1" x14ac:dyDescent="0.25">
      <c r="A1192" s="1" t="s">
        <v>5</v>
      </c>
      <c r="B1192" s="1" t="s">
        <v>12</v>
      </c>
      <c r="C1192">
        <v>200</v>
      </c>
      <c r="D1192">
        <v>744771644060700</v>
      </c>
      <c r="E1192">
        <v>744771645376400</v>
      </c>
      <c r="F1192">
        <f>(flight_crew_member_performance_with_indexes[[#This Row],[post-handle-timestamp]]-flight_crew_member_performance_with_indexes[[#This Row],[pre-handle-timestamp]])/1000000</f>
        <v>1.3157000000000001</v>
      </c>
    </row>
    <row r="1193" spans="1:6" hidden="1" x14ac:dyDescent="0.25">
      <c r="A1193" s="1" t="s">
        <v>5</v>
      </c>
      <c r="B1193" s="1" t="s">
        <v>13</v>
      </c>
      <c r="C1193">
        <v>200</v>
      </c>
      <c r="D1193">
        <v>744771647848300</v>
      </c>
      <c r="E1193">
        <v>744771649188300</v>
      </c>
      <c r="F1193">
        <f>(flight_crew_member_performance_with_indexes[[#This Row],[post-handle-timestamp]]-flight_crew_member_performance_with_indexes[[#This Row],[pre-handle-timestamp]])/1000000</f>
        <v>1.34</v>
      </c>
    </row>
    <row r="1194" spans="1:6" hidden="1" x14ac:dyDescent="0.25">
      <c r="A1194" s="1" t="s">
        <v>5</v>
      </c>
      <c r="B1194" s="1" t="s">
        <v>14</v>
      </c>
      <c r="C1194">
        <v>200</v>
      </c>
      <c r="D1194">
        <v>744771651387000</v>
      </c>
      <c r="E1194">
        <v>744771652757200</v>
      </c>
      <c r="F1194">
        <f>(flight_crew_member_performance_with_indexes[[#This Row],[post-handle-timestamp]]-flight_crew_member_performance_with_indexes[[#This Row],[pre-handle-timestamp]])/1000000</f>
        <v>1.3702000000000001</v>
      </c>
    </row>
    <row r="1195" spans="1:6" hidden="1" x14ac:dyDescent="0.25">
      <c r="A1195" s="1" t="s">
        <v>5</v>
      </c>
      <c r="B1195" s="1" t="s">
        <v>15</v>
      </c>
      <c r="C1195">
        <v>200</v>
      </c>
      <c r="D1195">
        <v>744771655453300</v>
      </c>
      <c r="E1195">
        <v>744771657269700</v>
      </c>
      <c r="F1195">
        <f>(flight_crew_member_performance_with_indexes[[#This Row],[post-handle-timestamp]]-flight_crew_member_performance_with_indexes[[#This Row],[pre-handle-timestamp]])/1000000</f>
        <v>1.8164</v>
      </c>
    </row>
    <row r="1196" spans="1:6" hidden="1" x14ac:dyDescent="0.25">
      <c r="A1196" s="1" t="s">
        <v>5</v>
      </c>
      <c r="B1196" s="1" t="s">
        <v>10</v>
      </c>
      <c r="C1196">
        <v>200</v>
      </c>
      <c r="D1196">
        <v>744771660202200</v>
      </c>
      <c r="E1196">
        <v>744771661679900</v>
      </c>
      <c r="F1196">
        <f>(flight_crew_member_performance_with_indexes[[#This Row],[post-handle-timestamp]]-flight_crew_member_performance_with_indexes[[#This Row],[pre-handle-timestamp]])/1000000</f>
        <v>1.4777</v>
      </c>
    </row>
    <row r="1197" spans="1:6" hidden="1" x14ac:dyDescent="0.25">
      <c r="A1197" s="1" t="s">
        <v>5</v>
      </c>
      <c r="B1197" s="1" t="s">
        <v>16</v>
      </c>
      <c r="C1197">
        <v>200</v>
      </c>
      <c r="D1197">
        <v>744771664160600</v>
      </c>
      <c r="E1197">
        <v>744771665589200</v>
      </c>
      <c r="F1197">
        <f>(flight_crew_member_performance_with_indexes[[#This Row],[post-handle-timestamp]]-flight_crew_member_performance_with_indexes[[#This Row],[pre-handle-timestamp]])/1000000</f>
        <v>1.4286000000000001</v>
      </c>
    </row>
    <row r="1198" spans="1:6" hidden="1" x14ac:dyDescent="0.25">
      <c r="A1198" s="1" t="s">
        <v>5</v>
      </c>
      <c r="B1198" s="1" t="s">
        <v>17</v>
      </c>
      <c r="C1198">
        <v>200</v>
      </c>
      <c r="D1198">
        <v>744771668405600</v>
      </c>
      <c r="E1198">
        <v>744771669990100</v>
      </c>
      <c r="F1198">
        <f>(flight_crew_member_performance_with_indexes[[#This Row],[post-handle-timestamp]]-flight_crew_member_performance_with_indexes[[#This Row],[pre-handle-timestamp]])/1000000</f>
        <v>1.5845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744771673387300</v>
      </c>
      <c r="E1199">
        <v>744771674793700</v>
      </c>
      <c r="F1199">
        <f>(flight_crew_member_performance_with_indexes[[#This Row],[post-handle-timestamp]]-flight_crew_member_performance_with_indexes[[#This Row],[pre-handle-timestamp]])/1000000</f>
        <v>1.4064000000000001</v>
      </c>
    </row>
    <row r="1200" spans="1:6" hidden="1" x14ac:dyDescent="0.25">
      <c r="A1200" s="1" t="s">
        <v>5</v>
      </c>
      <c r="B1200" s="1" t="s">
        <v>19</v>
      </c>
      <c r="C1200">
        <v>200</v>
      </c>
      <c r="D1200">
        <v>744771677098200</v>
      </c>
      <c r="E1200">
        <v>744771678502400</v>
      </c>
      <c r="F1200">
        <f>(flight_crew_member_performance_with_indexes[[#This Row],[post-handle-timestamp]]-flight_crew_member_performance_with_indexes[[#This Row],[pre-handle-timestamp]])/1000000</f>
        <v>1.4041999999999999</v>
      </c>
    </row>
    <row r="1201" spans="1:6" hidden="1" x14ac:dyDescent="0.25">
      <c r="A1201" s="1" t="s">
        <v>5</v>
      </c>
      <c r="B1201" s="1" t="s">
        <v>20</v>
      </c>
      <c r="C1201">
        <v>200</v>
      </c>
      <c r="D1201">
        <v>744771681455200</v>
      </c>
      <c r="E1201">
        <v>744771683533000</v>
      </c>
      <c r="F1201">
        <f>(flight_crew_member_performance_with_indexes[[#This Row],[post-handle-timestamp]]-flight_crew_member_performance_with_indexes[[#This Row],[pre-handle-timestamp]])/1000000</f>
        <v>2.0777999999999999</v>
      </c>
    </row>
    <row r="1202" spans="1:6" hidden="1" x14ac:dyDescent="0.25">
      <c r="A1202" s="1" t="s">
        <v>5</v>
      </c>
      <c r="B1202" s="1" t="s">
        <v>21</v>
      </c>
      <c r="C1202">
        <v>200</v>
      </c>
      <c r="D1202">
        <v>744771687220900</v>
      </c>
      <c r="E1202">
        <v>744771689095300</v>
      </c>
      <c r="F1202">
        <f>(flight_crew_member_performance_with_indexes[[#This Row],[post-handle-timestamp]]-flight_crew_member_performance_with_indexes[[#This Row],[pre-handle-timestamp]])/1000000</f>
        <v>1.8744000000000001</v>
      </c>
    </row>
    <row r="1203" spans="1:6" x14ac:dyDescent="0.25">
      <c r="A1203" s="1" t="s">
        <v>26</v>
      </c>
      <c r="B1203" s="1" t="s">
        <v>37</v>
      </c>
      <c r="C1203">
        <v>200</v>
      </c>
      <c r="D1203">
        <v>744771691740600</v>
      </c>
      <c r="E1203">
        <v>744771738062900</v>
      </c>
      <c r="F1203">
        <f>(flight_crew_member_performance_with_indexes[[#This Row],[post-handle-timestamp]]-flight_crew_member_performance_with_indexes[[#This Row],[pre-handle-timestamp]])/1000000</f>
        <v>46.322299999999998</v>
      </c>
    </row>
    <row r="1204" spans="1:6" hidden="1" x14ac:dyDescent="0.25">
      <c r="A1204" s="1" t="s">
        <v>5</v>
      </c>
      <c r="B1204" s="1" t="s">
        <v>8</v>
      </c>
      <c r="C1204">
        <v>200</v>
      </c>
      <c r="D1204">
        <v>744771938356500</v>
      </c>
      <c r="E1204">
        <v>744771940024600</v>
      </c>
      <c r="F1204">
        <f>(flight_crew_member_performance_with_indexes[[#This Row],[post-handle-timestamp]]-flight_crew_member_performance_with_indexes[[#This Row],[pre-handle-timestamp]])/1000000</f>
        <v>1.6680999999999999</v>
      </c>
    </row>
    <row r="1205" spans="1:6" hidden="1" x14ac:dyDescent="0.25">
      <c r="A1205" s="1" t="s">
        <v>5</v>
      </c>
      <c r="B1205" s="1" t="s">
        <v>9</v>
      </c>
      <c r="C1205">
        <v>200</v>
      </c>
      <c r="D1205">
        <v>744771942606600</v>
      </c>
      <c r="E1205">
        <v>744771944081100</v>
      </c>
      <c r="F1205">
        <f>(flight_crew_member_performance_with_indexes[[#This Row],[post-handle-timestamp]]-flight_crew_member_performance_with_indexes[[#This Row],[pre-handle-timestamp]])/1000000</f>
        <v>1.4744999999999999</v>
      </c>
    </row>
    <row r="1206" spans="1:6" hidden="1" x14ac:dyDescent="0.25">
      <c r="A1206" s="1" t="s">
        <v>5</v>
      </c>
      <c r="B1206" s="1" t="s">
        <v>11</v>
      </c>
      <c r="C1206">
        <v>200</v>
      </c>
      <c r="D1206">
        <v>744771946976100</v>
      </c>
      <c r="E1206">
        <v>744771948835600</v>
      </c>
      <c r="F1206">
        <f>(flight_crew_member_performance_with_indexes[[#This Row],[post-handle-timestamp]]-flight_crew_member_performance_with_indexes[[#This Row],[pre-handle-timestamp]])/1000000</f>
        <v>1.8594999999999999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744771951385400</v>
      </c>
      <c r="E1207">
        <v>744771952904800</v>
      </c>
      <c r="F1207">
        <f>(flight_crew_member_performance_with_indexes[[#This Row],[post-handle-timestamp]]-flight_crew_member_performance_with_indexes[[#This Row],[pre-handle-timestamp]])/1000000</f>
        <v>1.5194000000000001</v>
      </c>
    </row>
    <row r="1208" spans="1:6" hidden="1" x14ac:dyDescent="0.25">
      <c r="A1208" s="1" t="s">
        <v>5</v>
      </c>
      <c r="B1208" s="1" t="s">
        <v>13</v>
      </c>
      <c r="C1208">
        <v>200</v>
      </c>
      <c r="D1208">
        <v>744771955622600</v>
      </c>
      <c r="E1208">
        <v>744771957055800</v>
      </c>
      <c r="F1208">
        <f>(flight_crew_member_performance_with_indexes[[#This Row],[post-handle-timestamp]]-flight_crew_member_performance_with_indexes[[#This Row],[pre-handle-timestamp]])/1000000</f>
        <v>1.4332</v>
      </c>
    </row>
    <row r="1209" spans="1:6" hidden="1" x14ac:dyDescent="0.25">
      <c r="A1209" s="1" t="s">
        <v>5</v>
      </c>
      <c r="B1209" s="1" t="s">
        <v>14</v>
      </c>
      <c r="C1209">
        <v>200</v>
      </c>
      <c r="D1209">
        <v>744771958986600</v>
      </c>
      <c r="E1209">
        <v>744771960243200</v>
      </c>
      <c r="F1209">
        <f>(flight_crew_member_performance_with_indexes[[#This Row],[post-handle-timestamp]]-flight_crew_member_performance_with_indexes[[#This Row],[pre-handle-timestamp]])/1000000</f>
        <v>1.2565999999999999</v>
      </c>
    </row>
    <row r="1210" spans="1:6" hidden="1" x14ac:dyDescent="0.25">
      <c r="A1210" s="1" t="s">
        <v>5</v>
      </c>
      <c r="B1210" s="1" t="s">
        <v>15</v>
      </c>
      <c r="C1210">
        <v>200</v>
      </c>
      <c r="D1210">
        <v>744771962277400</v>
      </c>
      <c r="E1210">
        <v>744771963836200</v>
      </c>
      <c r="F1210">
        <f>(flight_crew_member_performance_with_indexes[[#This Row],[post-handle-timestamp]]-flight_crew_member_performance_with_indexes[[#This Row],[pre-handle-timestamp]])/1000000</f>
        <v>1.5588</v>
      </c>
    </row>
    <row r="1211" spans="1:6" hidden="1" x14ac:dyDescent="0.25">
      <c r="A1211" s="1" t="s">
        <v>5</v>
      </c>
      <c r="B1211" s="1" t="s">
        <v>10</v>
      </c>
      <c r="C1211">
        <v>200</v>
      </c>
      <c r="D1211">
        <v>744771966596000</v>
      </c>
      <c r="E1211">
        <v>744771967871400</v>
      </c>
      <c r="F1211">
        <f>(flight_crew_member_performance_with_indexes[[#This Row],[post-handle-timestamp]]-flight_crew_member_performance_with_indexes[[#This Row],[pre-handle-timestamp]])/1000000</f>
        <v>1.2754000000000001</v>
      </c>
    </row>
    <row r="1212" spans="1:6" hidden="1" x14ac:dyDescent="0.25">
      <c r="A1212" s="1" t="s">
        <v>5</v>
      </c>
      <c r="B1212" s="1" t="s">
        <v>16</v>
      </c>
      <c r="C1212">
        <v>200</v>
      </c>
      <c r="D1212">
        <v>744771969884000</v>
      </c>
      <c r="E1212">
        <v>744771971190000</v>
      </c>
      <c r="F1212">
        <f>(flight_crew_member_performance_with_indexes[[#This Row],[post-handle-timestamp]]-flight_crew_member_performance_with_indexes[[#This Row],[pre-handle-timestamp]])/1000000</f>
        <v>1.306</v>
      </c>
    </row>
    <row r="1213" spans="1:6" hidden="1" x14ac:dyDescent="0.25">
      <c r="A1213" s="1" t="s">
        <v>5</v>
      </c>
      <c r="B1213" s="1" t="s">
        <v>17</v>
      </c>
      <c r="C1213">
        <v>200</v>
      </c>
      <c r="D1213">
        <v>744771973579500</v>
      </c>
      <c r="E1213">
        <v>744771974819400</v>
      </c>
      <c r="F1213">
        <f>(flight_crew_member_performance_with_indexes[[#This Row],[post-handle-timestamp]]-flight_crew_member_performance_with_indexes[[#This Row],[pre-handle-timestamp]])/1000000</f>
        <v>1.2399</v>
      </c>
    </row>
    <row r="1214" spans="1:6" hidden="1" x14ac:dyDescent="0.25">
      <c r="A1214" s="1" t="s">
        <v>5</v>
      </c>
      <c r="B1214" s="1" t="s">
        <v>18</v>
      </c>
      <c r="C1214">
        <v>200</v>
      </c>
      <c r="D1214">
        <v>744771977403000</v>
      </c>
      <c r="E1214">
        <v>744771978616400</v>
      </c>
      <c r="F1214">
        <f>(flight_crew_member_performance_with_indexes[[#This Row],[post-handle-timestamp]]-flight_crew_member_performance_with_indexes[[#This Row],[pre-handle-timestamp]])/1000000</f>
        <v>1.2134</v>
      </c>
    </row>
    <row r="1215" spans="1:6" hidden="1" x14ac:dyDescent="0.25">
      <c r="A1215" s="1" t="s">
        <v>5</v>
      </c>
      <c r="B1215" s="1" t="s">
        <v>19</v>
      </c>
      <c r="C1215">
        <v>200</v>
      </c>
      <c r="D1215">
        <v>744771980596600</v>
      </c>
      <c r="E1215">
        <v>744771981781000</v>
      </c>
      <c r="F1215">
        <f>(flight_crew_member_performance_with_indexes[[#This Row],[post-handle-timestamp]]-flight_crew_member_performance_with_indexes[[#This Row],[pre-handle-timestamp]])/1000000</f>
        <v>1.1843999999999999</v>
      </c>
    </row>
    <row r="1216" spans="1:6" hidden="1" x14ac:dyDescent="0.25">
      <c r="A1216" s="1" t="s">
        <v>5</v>
      </c>
      <c r="B1216" s="1" t="s">
        <v>20</v>
      </c>
      <c r="C1216">
        <v>200</v>
      </c>
      <c r="D1216">
        <v>744771983799000</v>
      </c>
      <c r="E1216">
        <v>744771985400800</v>
      </c>
      <c r="F1216">
        <f>(flight_crew_member_performance_with_indexes[[#This Row],[post-handle-timestamp]]-flight_crew_member_performance_with_indexes[[#This Row],[pre-handle-timestamp]])/1000000</f>
        <v>1.6017999999999999</v>
      </c>
    </row>
    <row r="1217" spans="1:6" x14ac:dyDescent="0.25">
      <c r="A1217" s="1" t="s">
        <v>5</v>
      </c>
      <c r="B1217" s="1" t="s">
        <v>36</v>
      </c>
      <c r="C1217">
        <v>200</v>
      </c>
      <c r="D1217">
        <v>744771987487600</v>
      </c>
      <c r="E1217">
        <v>744772001193000</v>
      </c>
      <c r="F1217">
        <f>(flight_crew_member_performance_with_indexes[[#This Row],[post-handle-timestamp]]-flight_crew_member_performance_with_indexes[[#This Row],[pre-handle-timestamp]])/1000000</f>
        <v>13.705399999999999</v>
      </c>
    </row>
    <row r="1218" spans="1:6" hidden="1" x14ac:dyDescent="0.25">
      <c r="A1218" s="1" t="s">
        <v>5</v>
      </c>
      <c r="B1218" s="1" t="s">
        <v>8</v>
      </c>
      <c r="C1218">
        <v>200</v>
      </c>
      <c r="D1218">
        <v>744772133484900</v>
      </c>
      <c r="E1218">
        <v>744772134971500</v>
      </c>
      <c r="F1218">
        <f>(flight_crew_member_performance_with_indexes[[#This Row],[post-handle-timestamp]]-flight_crew_member_performance_with_indexes[[#This Row],[pre-handle-timestamp]])/1000000</f>
        <v>1.4865999999999999</v>
      </c>
    </row>
    <row r="1219" spans="1:6" hidden="1" x14ac:dyDescent="0.25">
      <c r="A1219" s="1" t="s">
        <v>5</v>
      </c>
      <c r="B1219" s="1" t="s">
        <v>9</v>
      </c>
      <c r="C1219">
        <v>200</v>
      </c>
      <c r="D1219">
        <v>744772138051000</v>
      </c>
      <c r="E1219">
        <v>744772140447500</v>
      </c>
      <c r="F1219">
        <f>(flight_crew_member_performance_with_indexes[[#This Row],[post-handle-timestamp]]-flight_crew_member_performance_with_indexes[[#This Row],[pre-handle-timestamp]])/1000000</f>
        <v>2.3965000000000001</v>
      </c>
    </row>
    <row r="1220" spans="1:6" hidden="1" x14ac:dyDescent="0.25">
      <c r="A1220" s="1" t="s">
        <v>5</v>
      </c>
      <c r="B1220" s="1" t="s">
        <v>11</v>
      </c>
      <c r="C1220">
        <v>200</v>
      </c>
      <c r="D1220">
        <v>744772144105800</v>
      </c>
      <c r="E1220">
        <v>744772145641500</v>
      </c>
      <c r="F1220">
        <f>(flight_crew_member_performance_with_indexes[[#This Row],[post-handle-timestamp]]-flight_crew_member_performance_with_indexes[[#This Row],[pre-handle-timestamp]])/1000000</f>
        <v>1.5357000000000001</v>
      </c>
    </row>
    <row r="1221" spans="1:6" hidden="1" x14ac:dyDescent="0.25">
      <c r="A1221" s="1" t="s">
        <v>5</v>
      </c>
      <c r="B1221" s="1" t="s">
        <v>12</v>
      </c>
      <c r="C1221">
        <v>200</v>
      </c>
      <c r="D1221">
        <v>744772148426500</v>
      </c>
      <c r="E1221">
        <v>744772149784600</v>
      </c>
      <c r="F1221">
        <f>(flight_crew_member_performance_with_indexes[[#This Row],[post-handle-timestamp]]-flight_crew_member_performance_with_indexes[[#This Row],[pre-handle-timestamp]])/1000000</f>
        <v>1.3581000000000001</v>
      </c>
    </row>
    <row r="1222" spans="1:6" hidden="1" x14ac:dyDescent="0.25">
      <c r="A1222" s="1" t="s">
        <v>5</v>
      </c>
      <c r="B1222" s="1" t="s">
        <v>13</v>
      </c>
      <c r="C1222">
        <v>200</v>
      </c>
      <c r="D1222">
        <v>744772151984400</v>
      </c>
      <c r="E1222">
        <v>744772153292400</v>
      </c>
      <c r="F1222">
        <f>(flight_crew_member_performance_with_indexes[[#This Row],[post-handle-timestamp]]-flight_crew_member_performance_with_indexes[[#This Row],[pre-handle-timestamp]])/1000000</f>
        <v>1.3080000000000001</v>
      </c>
    </row>
    <row r="1223" spans="1:6" hidden="1" x14ac:dyDescent="0.25">
      <c r="A1223" s="1" t="s">
        <v>5</v>
      </c>
      <c r="B1223" s="1" t="s">
        <v>14</v>
      </c>
      <c r="C1223">
        <v>200</v>
      </c>
      <c r="D1223">
        <v>744772155305600</v>
      </c>
      <c r="E1223">
        <v>744772156667400</v>
      </c>
      <c r="F1223">
        <f>(flight_crew_member_performance_with_indexes[[#This Row],[post-handle-timestamp]]-flight_crew_member_performance_with_indexes[[#This Row],[pre-handle-timestamp]])/1000000</f>
        <v>1.3617999999999999</v>
      </c>
    </row>
    <row r="1224" spans="1:6" hidden="1" x14ac:dyDescent="0.25">
      <c r="A1224" s="1" t="s">
        <v>5</v>
      </c>
      <c r="B1224" s="1" t="s">
        <v>15</v>
      </c>
      <c r="C1224">
        <v>200</v>
      </c>
      <c r="D1224">
        <v>744772158954700</v>
      </c>
      <c r="E1224">
        <v>744772160383000</v>
      </c>
      <c r="F1224">
        <f>(flight_crew_member_performance_with_indexes[[#This Row],[post-handle-timestamp]]-flight_crew_member_performance_with_indexes[[#This Row],[pre-handle-timestamp]])/1000000</f>
        <v>1.4282999999999999</v>
      </c>
    </row>
    <row r="1225" spans="1:6" hidden="1" x14ac:dyDescent="0.25">
      <c r="A1225" s="1" t="s">
        <v>5</v>
      </c>
      <c r="B1225" s="1" t="s">
        <v>10</v>
      </c>
      <c r="C1225">
        <v>200</v>
      </c>
      <c r="D1225">
        <v>744772163460100</v>
      </c>
      <c r="E1225">
        <v>744772164908000</v>
      </c>
      <c r="F1225">
        <f>(flight_crew_member_performance_with_indexes[[#This Row],[post-handle-timestamp]]-flight_crew_member_performance_with_indexes[[#This Row],[pre-handle-timestamp]])/1000000</f>
        <v>1.4479</v>
      </c>
    </row>
    <row r="1226" spans="1:6" hidden="1" x14ac:dyDescent="0.25">
      <c r="A1226" s="1" t="s">
        <v>5</v>
      </c>
      <c r="B1226" s="1" t="s">
        <v>16</v>
      </c>
      <c r="C1226">
        <v>200</v>
      </c>
      <c r="D1226">
        <v>744772167014600</v>
      </c>
      <c r="E1226">
        <v>744772168361000</v>
      </c>
      <c r="F1226">
        <f>(flight_crew_member_performance_with_indexes[[#This Row],[post-handle-timestamp]]-flight_crew_member_performance_with_indexes[[#This Row],[pre-handle-timestamp]])/1000000</f>
        <v>1.3464</v>
      </c>
    </row>
    <row r="1227" spans="1:6" hidden="1" x14ac:dyDescent="0.25">
      <c r="A1227" s="1" t="s">
        <v>5</v>
      </c>
      <c r="B1227" s="1" t="s">
        <v>17</v>
      </c>
      <c r="C1227">
        <v>200</v>
      </c>
      <c r="D1227">
        <v>744772170836900</v>
      </c>
      <c r="E1227">
        <v>744772172241200</v>
      </c>
      <c r="F1227">
        <f>(flight_crew_member_performance_with_indexes[[#This Row],[post-handle-timestamp]]-flight_crew_member_performance_with_indexes[[#This Row],[pre-handle-timestamp]])/1000000</f>
        <v>1.4043000000000001</v>
      </c>
    </row>
    <row r="1228" spans="1:6" hidden="1" x14ac:dyDescent="0.25">
      <c r="A1228" s="1" t="s">
        <v>5</v>
      </c>
      <c r="B1228" s="1" t="s">
        <v>18</v>
      </c>
      <c r="C1228">
        <v>200</v>
      </c>
      <c r="D1228">
        <v>744772174986600</v>
      </c>
      <c r="E1228">
        <v>744772176258300</v>
      </c>
      <c r="F1228">
        <f>(flight_crew_member_performance_with_indexes[[#This Row],[post-handle-timestamp]]-flight_crew_member_performance_with_indexes[[#This Row],[pre-handle-timestamp]])/1000000</f>
        <v>1.2717000000000001</v>
      </c>
    </row>
    <row r="1229" spans="1:6" hidden="1" x14ac:dyDescent="0.25">
      <c r="A1229" s="1" t="s">
        <v>5</v>
      </c>
      <c r="B1229" s="1" t="s">
        <v>19</v>
      </c>
      <c r="C1229">
        <v>200</v>
      </c>
      <c r="D1229">
        <v>744772178392100</v>
      </c>
      <c r="E1229">
        <v>744772179755100</v>
      </c>
      <c r="F1229">
        <f>(flight_crew_member_performance_with_indexes[[#This Row],[post-handle-timestamp]]-flight_crew_member_performance_with_indexes[[#This Row],[pre-handle-timestamp]])/1000000</f>
        <v>1.363</v>
      </c>
    </row>
    <row r="1230" spans="1:6" hidden="1" x14ac:dyDescent="0.25">
      <c r="A1230" s="1" t="s">
        <v>5</v>
      </c>
      <c r="B1230" s="1" t="s">
        <v>20</v>
      </c>
      <c r="C1230">
        <v>200</v>
      </c>
      <c r="D1230">
        <v>744772181872600</v>
      </c>
      <c r="E1230">
        <v>744772183527800</v>
      </c>
      <c r="F1230">
        <f>(flight_crew_member_performance_with_indexes[[#This Row],[post-handle-timestamp]]-flight_crew_member_performance_with_indexes[[#This Row],[pre-handle-timestamp]])/1000000</f>
        <v>1.6552</v>
      </c>
    </row>
    <row r="1231" spans="1:6" hidden="1" x14ac:dyDescent="0.25">
      <c r="A1231" s="1" t="s">
        <v>5</v>
      </c>
      <c r="B1231" s="1" t="s">
        <v>21</v>
      </c>
      <c r="C1231">
        <v>200</v>
      </c>
      <c r="D1231">
        <v>744772185936100</v>
      </c>
      <c r="E1231">
        <v>744772187730900</v>
      </c>
      <c r="F1231">
        <f>(flight_crew_member_performance_with_indexes[[#This Row],[post-handle-timestamp]]-flight_crew_member_performance_with_indexes[[#This Row],[pre-handle-timestamp]])/1000000</f>
        <v>1.7948</v>
      </c>
    </row>
    <row r="1232" spans="1:6" hidden="1" x14ac:dyDescent="0.25">
      <c r="A1232" s="1" t="s">
        <v>5</v>
      </c>
      <c r="B1232" s="1" t="s">
        <v>28</v>
      </c>
      <c r="C1232">
        <v>200</v>
      </c>
      <c r="D1232">
        <v>744772190304700</v>
      </c>
      <c r="E1232">
        <v>744772191711000</v>
      </c>
      <c r="F1232">
        <f>(flight_crew_member_performance_with_indexes[[#This Row],[post-handle-timestamp]]-flight_crew_member_performance_with_indexes[[#This Row],[pre-handle-timestamp]])/1000000</f>
        <v>1.4063000000000001</v>
      </c>
    </row>
    <row r="1233" spans="1:6" x14ac:dyDescent="0.25">
      <c r="A1233" s="1" t="s">
        <v>5</v>
      </c>
      <c r="B1233" s="1" t="s">
        <v>34</v>
      </c>
      <c r="C1233">
        <v>302</v>
      </c>
      <c r="D1233">
        <v>744772195674300</v>
      </c>
      <c r="E1233">
        <v>744772199688200</v>
      </c>
      <c r="F1233">
        <f>(flight_crew_member_performance_with_indexes[[#This Row],[post-handle-timestamp]]-flight_crew_member_performance_with_indexes[[#This Row],[pre-handle-timestamp]])/1000000</f>
        <v>4.0138999999999996</v>
      </c>
    </row>
    <row r="1234" spans="1:6" x14ac:dyDescent="0.25">
      <c r="A1234" s="1" t="s">
        <v>5</v>
      </c>
      <c r="B1234" s="1" t="s">
        <v>7</v>
      </c>
      <c r="C1234">
        <v>200</v>
      </c>
      <c r="D1234">
        <v>744772202043900</v>
      </c>
      <c r="E1234">
        <v>744772205286700</v>
      </c>
      <c r="F1234">
        <f>(flight_crew_member_performance_with_indexes[[#This Row],[post-handle-timestamp]]-flight_crew_member_performance_with_indexes[[#This Row],[pre-handle-timestamp]])/1000000</f>
        <v>3.2427999999999999</v>
      </c>
    </row>
    <row r="1235" spans="1:6" hidden="1" x14ac:dyDescent="0.25">
      <c r="A1235" s="1" t="s">
        <v>5</v>
      </c>
      <c r="B1235" s="1" t="s">
        <v>8</v>
      </c>
      <c r="C1235">
        <v>200</v>
      </c>
      <c r="D1235">
        <v>744772306671400</v>
      </c>
      <c r="E1235">
        <v>744772308245500</v>
      </c>
      <c r="F1235">
        <f>(flight_crew_member_performance_with_indexes[[#This Row],[post-handle-timestamp]]-flight_crew_member_performance_with_indexes[[#This Row],[pre-handle-timestamp]])/1000000</f>
        <v>1.5741000000000001</v>
      </c>
    </row>
    <row r="1236" spans="1:6" hidden="1" x14ac:dyDescent="0.25">
      <c r="A1236" s="1" t="s">
        <v>5</v>
      </c>
      <c r="B1236" s="1" t="s">
        <v>9</v>
      </c>
      <c r="C1236">
        <v>200</v>
      </c>
      <c r="D1236">
        <v>744772310557400</v>
      </c>
      <c r="E1236">
        <v>744772312025400</v>
      </c>
      <c r="F1236">
        <f>(flight_crew_member_performance_with_indexes[[#This Row],[post-handle-timestamp]]-flight_crew_member_performance_with_indexes[[#This Row],[pre-handle-timestamp]])/1000000</f>
        <v>1.468</v>
      </c>
    </row>
    <row r="1237" spans="1:6" hidden="1" x14ac:dyDescent="0.25">
      <c r="A1237" s="1" t="s">
        <v>5</v>
      </c>
      <c r="B1237" s="1" t="s">
        <v>11</v>
      </c>
      <c r="C1237">
        <v>200</v>
      </c>
      <c r="D1237">
        <v>744772316469300</v>
      </c>
      <c r="E1237">
        <v>744772317833300</v>
      </c>
      <c r="F1237">
        <f>(flight_crew_member_performance_with_indexes[[#This Row],[post-handle-timestamp]]-flight_crew_member_performance_with_indexes[[#This Row],[pre-handle-timestamp]])/1000000</f>
        <v>1.3640000000000001</v>
      </c>
    </row>
    <row r="1238" spans="1:6" hidden="1" x14ac:dyDescent="0.25">
      <c r="A1238" s="1" t="s">
        <v>5</v>
      </c>
      <c r="B1238" s="1" t="s">
        <v>12</v>
      </c>
      <c r="C1238">
        <v>200</v>
      </c>
      <c r="D1238">
        <v>744772319979800</v>
      </c>
      <c r="E1238">
        <v>744772321398500</v>
      </c>
      <c r="F1238">
        <f>(flight_crew_member_performance_with_indexes[[#This Row],[post-handle-timestamp]]-flight_crew_member_performance_with_indexes[[#This Row],[pre-handle-timestamp]])/1000000</f>
        <v>1.4187000000000001</v>
      </c>
    </row>
    <row r="1239" spans="1:6" hidden="1" x14ac:dyDescent="0.25">
      <c r="A1239" s="1" t="s">
        <v>5</v>
      </c>
      <c r="B1239" s="1" t="s">
        <v>13</v>
      </c>
      <c r="C1239">
        <v>200</v>
      </c>
      <c r="D1239">
        <v>744772323760800</v>
      </c>
      <c r="E1239">
        <v>744772325156900</v>
      </c>
      <c r="F1239">
        <f>(flight_crew_member_performance_with_indexes[[#This Row],[post-handle-timestamp]]-flight_crew_member_performance_with_indexes[[#This Row],[pre-handle-timestamp]])/1000000</f>
        <v>1.3960999999999999</v>
      </c>
    </row>
    <row r="1240" spans="1:6" hidden="1" x14ac:dyDescent="0.25">
      <c r="A1240" s="1" t="s">
        <v>5</v>
      </c>
      <c r="B1240" s="1" t="s">
        <v>14</v>
      </c>
      <c r="C1240">
        <v>200</v>
      </c>
      <c r="D1240">
        <v>744772327392100</v>
      </c>
      <c r="E1240">
        <v>744772328830000</v>
      </c>
      <c r="F1240">
        <f>(flight_crew_member_performance_with_indexes[[#This Row],[post-handle-timestamp]]-flight_crew_member_performance_with_indexes[[#This Row],[pre-handle-timestamp]])/1000000</f>
        <v>1.4379</v>
      </c>
    </row>
    <row r="1241" spans="1:6" hidden="1" x14ac:dyDescent="0.25">
      <c r="A1241" s="1" t="s">
        <v>5</v>
      </c>
      <c r="B1241" s="1" t="s">
        <v>15</v>
      </c>
      <c r="C1241">
        <v>200</v>
      </c>
      <c r="D1241">
        <v>744772331058700</v>
      </c>
      <c r="E1241">
        <v>744772332556900</v>
      </c>
      <c r="F1241">
        <f>(flight_crew_member_performance_with_indexes[[#This Row],[post-handle-timestamp]]-flight_crew_member_performance_with_indexes[[#This Row],[pre-handle-timestamp]])/1000000</f>
        <v>1.4982</v>
      </c>
    </row>
    <row r="1242" spans="1:6" hidden="1" x14ac:dyDescent="0.25">
      <c r="A1242" s="1" t="s">
        <v>5</v>
      </c>
      <c r="B1242" s="1" t="s">
        <v>10</v>
      </c>
      <c r="C1242">
        <v>200</v>
      </c>
      <c r="D1242">
        <v>744772335250800</v>
      </c>
      <c r="E1242">
        <v>744772336528100</v>
      </c>
      <c r="F1242">
        <f>(flight_crew_member_performance_with_indexes[[#This Row],[post-handle-timestamp]]-flight_crew_member_performance_with_indexes[[#This Row],[pre-handle-timestamp]])/1000000</f>
        <v>1.2773000000000001</v>
      </c>
    </row>
    <row r="1243" spans="1:6" hidden="1" x14ac:dyDescent="0.25">
      <c r="A1243" s="1" t="s">
        <v>5</v>
      </c>
      <c r="B1243" s="1" t="s">
        <v>16</v>
      </c>
      <c r="C1243">
        <v>200</v>
      </c>
      <c r="D1243">
        <v>744772338517200</v>
      </c>
      <c r="E1243">
        <v>744772339932800</v>
      </c>
      <c r="F1243">
        <f>(flight_crew_member_performance_with_indexes[[#This Row],[post-handle-timestamp]]-flight_crew_member_performance_with_indexes[[#This Row],[pre-handle-timestamp]])/1000000</f>
        <v>1.4156</v>
      </c>
    </row>
    <row r="1244" spans="1:6" hidden="1" x14ac:dyDescent="0.25">
      <c r="A1244" s="1" t="s">
        <v>5</v>
      </c>
      <c r="B1244" s="1" t="s">
        <v>17</v>
      </c>
      <c r="C1244">
        <v>200</v>
      </c>
      <c r="D1244">
        <v>744772342535200</v>
      </c>
      <c r="E1244">
        <v>744772343933000</v>
      </c>
      <c r="F1244">
        <f>(flight_crew_member_performance_with_indexes[[#This Row],[post-handle-timestamp]]-flight_crew_member_performance_with_indexes[[#This Row],[pre-handle-timestamp]])/1000000</f>
        <v>1.3977999999999999</v>
      </c>
    </row>
    <row r="1245" spans="1:6" hidden="1" x14ac:dyDescent="0.25">
      <c r="A1245" s="1" t="s">
        <v>5</v>
      </c>
      <c r="B1245" s="1" t="s">
        <v>18</v>
      </c>
      <c r="C1245">
        <v>200</v>
      </c>
      <c r="D1245">
        <v>744772346651200</v>
      </c>
      <c r="E1245">
        <v>744772347863900</v>
      </c>
      <c r="F1245">
        <f>(flight_crew_member_performance_with_indexes[[#This Row],[post-handle-timestamp]]-flight_crew_member_performance_with_indexes[[#This Row],[pre-handle-timestamp]])/1000000</f>
        <v>1.2126999999999999</v>
      </c>
    </row>
    <row r="1246" spans="1:6" hidden="1" x14ac:dyDescent="0.25">
      <c r="A1246" s="1" t="s">
        <v>5</v>
      </c>
      <c r="B1246" s="1" t="s">
        <v>19</v>
      </c>
      <c r="C1246">
        <v>200</v>
      </c>
      <c r="D1246">
        <v>744772349898400</v>
      </c>
      <c r="E1246">
        <v>744772351145800</v>
      </c>
      <c r="F1246">
        <f>(flight_crew_member_performance_with_indexes[[#This Row],[post-handle-timestamp]]-flight_crew_member_performance_with_indexes[[#This Row],[pre-handle-timestamp]])/1000000</f>
        <v>1.2474000000000001</v>
      </c>
    </row>
    <row r="1247" spans="1:6" hidden="1" x14ac:dyDescent="0.25">
      <c r="A1247" s="1" t="s">
        <v>5</v>
      </c>
      <c r="B1247" s="1" t="s">
        <v>20</v>
      </c>
      <c r="C1247">
        <v>200</v>
      </c>
      <c r="D1247">
        <v>744772353408900</v>
      </c>
      <c r="E1247">
        <v>744772355194500</v>
      </c>
      <c r="F1247">
        <f>(flight_crew_member_performance_with_indexes[[#This Row],[post-handle-timestamp]]-flight_crew_member_performance_with_indexes[[#This Row],[pre-handle-timestamp]])/1000000</f>
        <v>1.7856000000000001</v>
      </c>
    </row>
    <row r="1248" spans="1:6" hidden="1" x14ac:dyDescent="0.25">
      <c r="A1248" s="1" t="s">
        <v>5</v>
      </c>
      <c r="B1248" s="1" t="s">
        <v>21</v>
      </c>
      <c r="C1248">
        <v>200</v>
      </c>
      <c r="D1248">
        <v>744772357731900</v>
      </c>
      <c r="E1248">
        <v>744772359264600</v>
      </c>
      <c r="F1248">
        <f>(flight_crew_member_performance_with_indexes[[#This Row],[post-handle-timestamp]]-flight_crew_member_performance_with_indexes[[#This Row],[pre-handle-timestamp]])/1000000</f>
        <v>1.5327</v>
      </c>
    </row>
    <row r="1249" spans="1:6" x14ac:dyDescent="0.25">
      <c r="A1249" s="1" t="s">
        <v>5</v>
      </c>
      <c r="B1249" s="1" t="s">
        <v>25</v>
      </c>
      <c r="C1249">
        <v>200</v>
      </c>
      <c r="D1249">
        <v>744772361255900</v>
      </c>
      <c r="E1249">
        <v>744772363849700</v>
      </c>
      <c r="F1249">
        <f>(flight_crew_member_performance_with_indexes[[#This Row],[post-handle-timestamp]]-flight_crew_member_performance_with_indexes[[#This Row],[pre-handle-timestamp]])/1000000</f>
        <v>2.5937999999999999</v>
      </c>
    </row>
    <row r="1250" spans="1:6" hidden="1" x14ac:dyDescent="0.25">
      <c r="A1250" s="1" t="s">
        <v>5</v>
      </c>
      <c r="B1250" s="1" t="s">
        <v>8</v>
      </c>
      <c r="C1250">
        <v>200</v>
      </c>
      <c r="D1250">
        <v>744772460290000</v>
      </c>
      <c r="E1250">
        <v>744772461474300</v>
      </c>
      <c r="F1250">
        <f>(flight_crew_member_performance_with_indexes[[#This Row],[post-handle-timestamp]]-flight_crew_member_performance_with_indexes[[#This Row],[pre-handle-timestamp]])/1000000</f>
        <v>1.1842999999999999</v>
      </c>
    </row>
    <row r="1251" spans="1:6" hidden="1" x14ac:dyDescent="0.25">
      <c r="A1251" s="1" t="s">
        <v>5</v>
      </c>
      <c r="B1251" s="1" t="s">
        <v>9</v>
      </c>
      <c r="C1251">
        <v>200</v>
      </c>
      <c r="D1251">
        <v>744772463895800</v>
      </c>
      <c r="E1251">
        <v>744772465480500</v>
      </c>
      <c r="F1251">
        <f>(flight_crew_member_performance_with_indexes[[#This Row],[post-handle-timestamp]]-flight_crew_member_performance_with_indexes[[#This Row],[pre-handle-timestamp]])/1000000</f>
        <v>1.5847</v>
      </c>
    </row>
    <row r="1252" spans="1:6" hidden="1" x14ac:dyDescent="0.25">
      <c r="A1252" s="1" t="s">
        <v>5</v>
      </c>
      <c r="B1252" s="1" t="s">
        <v>11</v>
      </c>
      <c r="C1252">
        <v>200</v>
      </c>
      <c r="D1252">
        <v>744772468163700</v>
      </c>
      <c r="E1252">
        <v>744772469320200</v>
      </c>
      <c r="F1252">
        <f>(flight_crew_member_performance_with_indexes[[#This Row],[post-handle-timestamp]]-flight_crew_member_performance_with_indexes[[#This Row],[pre-handle-timestamp]])/1000000</f>
        <v>1.1565000000000001</v>
      </c>
    </row>
    <row r="1253" spans="1:6" hidden="1" x14ac:dyDescent="0.25">
      <c r="A1253" s="1" t="s">
        <v>5</v>
      </c>
      <c r="B1253" s="1" t="s">
        <v>12</v>
      </c>
      <c r="C1253">
        <v>200</v>
      </c>
      <c r="D1253">
        <v>744772471220900</v>
      </c>
      <c r="E1253">
        <v>744772472437900</v>
      </c>
      <c r="F1253">
        <f>(flight_crew_member_performance_with_indexes[[#This Row],[post-handle-timestamp]]-flight_crew_member_performance_with_indexes[[#This Row],[pre-handle-timestamp]])/1000000</f>
        <v>1.2170000000000001</v>
      </c>
    </row>
    <row r="1254" spans="1:6" hidden="1" x14ac:dyDescent="0.25">
      <c r="A1254" s="1" t="s">
        <v>5</v>
      </c>
      <c r="B1254" s="1" t="s">
        <v>13</v>
      </c>
      <c r="C1254">
        <v>200</v>
      </c>
      <c r="D1254">
        <v>744772474958900</v>
      </c>
      <c r="E1254">
        <v>744772476484000</v>
      </c>
      <c r="F1254">
        <f>(flight_crew_member_performance_with_indexes[[#This Row],[post-handle-timestamp]]-flight_crew_member_performance_with_indexes[[#This Row],[pre-handle-timestamp]])/1000000</f>
        <v>1.5250999999999999</v>
      </c>
    </row>
    <row r="1255" spans="1:6" hidden="1" x14ac:dyDescent="0.25">
      <c r="A1255" s="1" t="s">
        <v>5</v>
      </c>
      <c r="B1255" s="1" t="s">
        <v>14</v>
      </c>
      <c r="C1255">
        <v>200</v>
      </c>
      <c r="D1255">
        <v>744772478605600</v>
      </c>
      <c r="E1255">
        <v>744772479994000</v>
      </c>
      <c r="F1255">
        <f>(flight_crew_member_performance_with_indexes[[#This Row],[post-handle-timestamp]]-flight_crew_member_performance_with_indexes[[#This Row],[pre-handle-timestamp]])/1000000</f>
        <v>1.3884000000000001</v>
      </c>
    </row>
    <row r="1256" spans="1:6" hidden="1" x14ac:dyDescent="0.25">
      <c r="A1256" s="1" t="s">
        <v>5</v>
      </c>
      <c r="B1256" s="1" t="s">
        <v>15</v>
      </c>
      <c r="C1256">
        <v>200</v>
      </c>
      <c r="D1256">
        <v>744772482230000</v>
      </c>
      <c r="E1256">
        <v>744772483634600</v>
      </c>
      <c r="F1256">
        <f>(flight_crew_member_performance_with_indexes[[#This Row],[post-handle-timestamp]]-flight_crew_member_performance_with_indexes[[#This Row],[pre-handle-timestamp]])/1000000</f>
        <v>1.4046000000000001</v>
      </c>
    </row>
    <row r="1257" spans="1:6" hidden="1" x14ac:dyDescent="0.25">
      <c r="A1257" s="1" t="s">
        <v>5</v>
      </c>
      <c r="B1257" s="1" t="s">
        <v>10</v>
      </c>
      <c r="C1257">
        <v>200</v>
      </c>
      <c r="D1257">
        <v>744772486362800</v>
      </c>
      <c r="E1257">
        <v>744772487482200</v>
      </c>
      <c r="F1257">
        <f>(flight_crew_member_performance_with_indexes[[#This Row],[post-handle-timestamp]]-flight_crew_member_performance_with_indexes[[#This Row],[pre-handle-timestamp]])/1000000</f>
        <v>1.1194</v>
      </c>
    </row>
    <row r="1258" spans="1:6" hidden="1" x14ac:dyDescent="0.25">
      <c r="A1258" s="1" t="s">
        <v>5</v>
      </c>
      <c r="B1258" s="1" t="s">
        <v>16</v>
      </c>
      <c r="C1258">
        <v>200</v>
      </c>
      <c r="D1258">
        <v>744772489502200</v>
      </c>
      <c r="E1258">
        <v>744772490666200</v>
      </c>
      <c r="F1258">
        <f>(flight_crew_member_performance_with_indexes[[#This Row],[post-handle-timestamp]]-flight_crew_member_performance_with_indexes[[#This Row],[pre-handle-timestamp]])/1000000</f>
        <v>1.1639999999999999</v>
      </c>
    </row>
    <row r="1259" spans="1:6" hidden="1" x14ac:dyDescent="0.25">
      <c r="A1259" s="1" t="s">
        <v>5</v>
      </c>
      <c r="B1259" s="1" t="s">
        <v>17</v>
      </c>
      <c r="C1259">
        <v>200</v>
      </c>
      <c r="D1259">
        <v>744772493369100</v>
      </c>
      <c r="E1259">
        <v>744772494927900</v>
      </c>
      <c r="F1259">
        <f>(flight_crew_member_performance_with_indexes[[#This Row],[post-handle-timestamp]]-flight_crew_member_performance_with_indexes[[#This Row],[pre-handle-timestamp]])/1000000</f>
        <v>1.5588</v>
      </c>
    </row>
    <row r="1260" spans="1:6" hidden="1" x14ac:dyDescent="0.25">
      <c r="A1260" s="1" t="s">
        <v>5</v>
      </c>
      <c r="B1260" s="1" t="s">
        <v>18</v>
      </c>
      <c r="C1260">
        <v>200</v>
      </c>
      <c r="D1260">
        <v>744772497770100</v>
      </c>
      <c r="E1260">
        <v>744772498981600</v>
      </c>
      <c r="F1260">
        <f>(flight_crew_member_performance_with_indexes[[#This Row],[post-handle-timestamp]]-flight_crew_member_performance_with_indexes[[#This Row],[pre-handle-timestamp]])/1000000</f>
        <v>1.2115</v>
      </c>
    </row>
    <row r="1261" spans="1:6" hidden="1" x14ac:dyDescent="0.25">
      <c r="A1261" s="1" t="s">
        <v>5</v>
      </c>
      <c r="B1261" s="1" t="s">
        <v>19</v>
      </c>
      <c r="C1261">
        <v>200</v>
      </c>
      <c r="D1261">
        <v>744772500971400</v>
      </c>
      <c r="E1261">
        <v>744772502120200</v>
      </c>
      <c r="F1261">
        <f>(flight_crew_member_performance_with_indexes[[#This Row],[post-handle-timestamp]]-flight_crew_member_performance_with_indexes[[#This Row],[pre-handle-timestamp]])/1000000</f>
        <v>1.1488</v>
      </c>
    </row>
    <row r="1262" spans="1:6" hidden="1" x14ac:dyDescent="0.25">
      <c r="A1262" s="1" t="s">
        <v>5</v>
      </c>
      <c r="B1262" s="1" t="s">
        <v>20</v>
      </c>
      <c r="C1262">
        <v>200</v>
      </c>
      <c r="D1262">
        <v>744772504263500</v>
      </c>
      <c r="E1262">
        <v>744772505867400</v>
      </c>
      <c r="F1262">
        <f>(flight_crew_member_performance_with_indexes[[#This Row],[post-handle-timestamp]]-flight_crew_member_performance_with_indexes[[#This Row],[pre-handle-timestamp]])/1000000</f>
        <v>1.6039000000000001</v>
      </c>
    </row>
    <row r="1263" spans="1:6" hidden="1" x14ac:dyDescent="0.25">
      <c r="A1263" s="1" t="s">
        <v>5</v>
      </c>
      <c r="B1263" s="1" t="s">
        <v>21</v>
      </c>
      <c r="C1263">
        <v>200</v>
      </c>
      <c r="D1263">
        <v>744772508545300</v>
      </c>
      <c r="E1263">
        <v>744772510234000</v>
      </c>
      <c r="F1263">
        <f>(flight_crew_member_performance_with_indexes[[#This Row],[post-handle-timestamp]]-flight_crew_member_performance_with_indexes[[#This Row],[pre-handle-timestamp]])/1000000</f>
        <v>1.6887000000000001</v>
      </c>
    </row>
    <row r="1264" spans="1:6" x14ac:dyDescent="0.25">
      <c r="A1264" s="1" t="s">
        <v>26</v>
      </c>
      <c r="B1264" s="1" t="s">
        <v>25</v>
      </c>
      <c r="C1264">
        <v>302</v>
      </c>
      <c r="D1264">
        <v>744772512354700</v>
      </c>
      <c r="E1264">
        <v>744772521959600</v>
      </c>
      <c r="F1264">
        <f>(flight_crew_member_performance_with_indexes[[#This Row],[post-handle-timestamp]]-flight_crew_member_performance_with_indexes[[#This Row],[pre-handle-timestamp]])/1000000</f>
        <v>9.6049000000000007</v>
      </c>
    </row>
    <row r="1265" spans="1:6" x14ac:dyDescent="0.25">
      <c r="A1265" s="1" t="s">
        <v>5</v>
      </c>
      <c r="B1265" s="1" t="s">
        <v>6</v>
      </c>
      <c r="C1265">
        <v>302</v>
      </c>
      <c r="D1265">
        <v>744772524173600</v>
      </c>
      <c r="E1265">
        <v>744772526783700</v>
      </c>
      <c r="F1265">
        <f>(flight_crew_member_performance_with_indexes[[#This Row],[post-handle-timestamp]]-flight_crew_member_performance_with_indexes[[#This Row],[pre-handle-timestamp]])/1000000</f>
        <v>2.6101000000000001</v>
      </c>
    </row>
    <row r="1266" spans="1:6" x14ac:dyDescent="0.25">
      <c r="A1266" s="1" t="s">
        <v>5</v>
      </c>
      <c r="B1266" s="1" t="s">
        <v>7</v>
      </c>
      <c r="C1266">
        <v>200</v>
      </c>
      <c r="D1266">
        <v>744772528901100</v>
      </c>
      <c r="E1266">
        <v>744772531284700</v>
      </c>
      <c r="F1266">
        <f>(flight_crew_member_performance_with_indexes[[#This Row],[post-handle-timestamp]]-flight_crew_member_performance_with_indexes[[#This Row],[pre-handle-timestamp]])/1000000</f>
        <v>2.3835999999999999</v>
      </c>
    </row>
    <row r="1267" spans="1:6" hidden="1" x14ac:dyDescent="0.25">
      <c r="A1267" s="1" t="s">
        <v>5</v>
      </c>
      <c r="B1267" s="1" t="s">
        <v>8</v>
      </c>
      <c r="C1267">
        <v>200</v>
      </c>
      <c r="D1267">
        <v>744772636234700</v>
      </c>
      <c r="E1267">
        <v>744772637663400</v>
      </c>
      <c r="F1267">
        <f>(flight_crew_member_performance_with_indexes[[#This Row],[post-handle-timestamp]]-flight_crew_member_performance_with_indexes[[#This Row],[pre-handle-timestamp]])/1000000</f>
        <v>1.4287000000000001</v>
      </c>
    </row>
    <row r="1268" spans="1:6" hidden="1" x14ac:dyDescent="0.25">
      <c r="A1268" s="1" t="s">
        <v>5</v>
      </c>
      <c r="B1268" s="1" t="s">
        <v>9</v>
      </c>
      <c r="C1268">
        <v>200</v>
      </c>
      <c r="D1268">
        <v>744772640003300</v>
      </c>
      <c r="E1268">
        <v>744772641658300</v>
      </c>
      <c r="F1268">
        <f>(flight_crew_member_performance_with_indexes[[#This Row],[post-handle-timestamp]]-flight_crew_member_performance_with_indexes[[#This Row],[pre-handle-timestamp]])/1000000</f>
        <v>1.655</v>
      </c>
    </row>
    <row r="1269" spans="1:6" hidden="1" x14ac:dyDescent="0.25">
      <c r="A1269" s="1" t="s">
        <v>5</v>
      </c>
      <c r="B1269" s="1" t="s">
        <v>11</v>
      </c>
      <c r="C1269">
        <v>200</v>
      </c>
      <c r="D1269">
        <v>744772644733600</v>
      </c>
      <c r="E1269">
        <v>744772646311700</v>
      </c>
      <c r="F1269">
        <f>(flight_crew_member_performance_with_indexes[[#This Row],[post-handle-timestamp]]-flight_crew_member_performance_with_indexes[[#This Row],[pre-handle-timestamp]])/1000000</f>
        <v>1.5781000000000001</v>
      </c>
    </row>
    <row r="1270" spans="1:6" hidden="1" x14ac:dyDescent="0.25">
      <c r="A1270" s="1" t="s">
        <v>5</v>
      </c>
      <c r="B1270" s="1" t="s">
        <v>12</v>
      </c>
      <c r="C1270">
        <v>200</v>
      </c>
      <c r="D1270">
        <v>744772648332800</v>
      </c>
      <c r="E1270">
        <v>744772649534900</v>
      </c>
      <c r="F1270">
        <f>(flight_crew_member_performance_with_indexes[[#This Row],[post-handle-timestamp]]-flight_crew_member_performance_with_indexes[[#This Row],[pre-handle-timestamp]])/1000000</f>
        <v>1.2020999999999999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744772651972900</v>
      </c>
      <c r="E1271">
        <v>744772653208700</v>
      </c>
      <c r="F1271">
        <f>(flight_crew_member_performance_with_indexes[[#This Row],[post-handle-timestamp]]-flight_crew_member_performance_with_indexes[[#This Row],[pre-handle-timestamp]])/1000000</f>
        <v>1.2358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744772655163000</v>
      </c>
      <c r="E1272">
        <v>744772656380600</v>
      </c>
      <c r="F1272">
        <f>(flight_crew_member_performance_with_indexes[[#This Row],[post-handle-timestamp]]-flight_crew_member_performance_with_indexes[[#This Row],[pre-handle-timestamp]])/1000000</f>
        <v>1.2176</v>
      </c>
    </row>
    <row r="1273" spans="1:6" hidden="1" x14ac:dyDescent="0.25">
      <c r="A1273" s="1" t="s">
        <v>5</v>
      </c>
      <c r="B1273" s="1" t="s">
        <v>15</v>
      </c>
      <c r="C1273">
        <v>200</v>
      </c>
      <c r="D1273">
        <v>744772658797100</v>
      </c>
      <c r="E1273">
        <v>744772660495900</v>
      </c>
      <c r="F1273">
        <f>(flight_crew_member_performance_with_indexes[[#This Row],[post-handle-timestamp]]-flight_crew_member_performance_with_indexes[[#This Row],[pre-handle-timestamp]])/1000000</f>
        <v>1.6988000000000001</v>
      </c>
    </row>
    <row r="1274" spans="1:6" hidden="1" x14ac:dyDescent="0.25">
      <c r="A1274" s="1" t="s">
        <v>5</v>
      </c>
      <c r="B1274" s="1" t="s">
        <v>10</v>
      </c>
      <c r="C1274">
        <v>200</v>
      </c>
      <c r="D1274">
        <v>744772663808100</v>
      </c>
      <c r="E1274">
        <v>744772665341000</v>
      </c>
      <c r="F1274">
        <f>(flight_crew_member_performance_with_indexes[[#This Row],[post-handle-timestamp]]-flight_crew_member_performance_with_indexes[[#This Row],[pre-handle-timestamp]])/1000000</f>
        <v>1.5328999999999999</v>
      </c>
    </row>
    <row r="1275" spans="1:6" hidden="1" x14ac:dyDescent="0.25">
      <c r="A1275" s="1" t="s">
        <v>5</v>
      </c>
      <c r="B1275" s="1" t="s">
        <v>16</v>
      </c>
      <c r="C1275">
        <v>200</v>
      </c>
      <c r="D1275">
        <v>744772667566400</v>
      </c>
      <c r="E1275">
        <v>744772668827400</v>
      </c>
      <c r="F1275">
        <f>(flight_crew_member_performance_with_indexes[[#This Row],[post-handle-timestamp]]-flight_crew_member_performance_with_indexes[[#This Row],[pre-handle-timestamp]])/1000000</f>
        <v>1.2609999999999999</v>
      </c>
    </row>
    <row r="1276" spans="1:6" hidden="1" x14ac:dyDescent="0.25">
      <c r="A1276" s="1" t="s">
        <v>5</v>
      </c>
      <c r="B1276" s="1" t="s">
        <v>17</v>
      </c>
      <c r="C1276">
        <v>200</v>
      </c>
      <c r="D1276">
        <v>744772671372700</v>
      </c>
      <c r="E1276">
        <v>744772672899300</v>
      </c>
      <c r="F1276">
        <f>(flight_crew_member_performance_with_indexes[[#This Row],[post-handle-timestamp]]-flight_crew_member_performance_with_indexes[[#This Row],[pre-handle-timestamp]])/1000000</f>
        <v>1.5266</v>
      </c>
    </row>
    <row r="1277" spans="1:6" hidden="1" x14ac:dyDescent="0.25">
      <c r="A1277" s="1" t="s">
        <v>5</v>
      </c>
      <c r="B1277" s="1" t="s">
        <v>18</v>
      </c>
      <c r="C1277">
        <v>200</v>
      </c>
      <c r="D1277">
        <v>744772676027000</v>
      </c>
      <c r="E1277">
        <v>744772677275400</v>
      </c>
      <c r="F1277">
        <f>(flight_crew_member_performance_with_indexes[[#This Row],[post-handle-timestamp]]-flight_crew_member_performance_with_indexes[[#This Row],[pre-handle-timestamp]])/1000000</f>
        <v>1.2484</v>
      </c>
    </row>
    <row r="1278" spans="1:6" hidden="1" x14ac:dyDescent="0.25">
      <c r="A1278" s="1" t="s">
        <v>5</v>
      </c>
      <c r="B1278" s="1" t="s">
        <v>19</v>
      </c>
      <c r="C1278">
        <v>200</v>
      </c>
      <c r="D1278">
        <v>744772679162700</v>
      </c>
      <c r="E1278">
        <v>744772680376300</v>
      </c>
      <c r="F1278">
        <f>(flight_crew_member_performance_with_indexes[[#This Row],[post-handle-timestamp]]-flight_crew_member_performance_with_indexes[[#This Row],[pre-handle-timestamp]])/1000000</f>
        <v>1.2136</v>
      </c>
    </row>
    <row r="1279" spans="1:6" hidden="1" x14ac:dyDescent="0.25">
      <c r="A1279" s="1" t="s">
        <v>5</v>
      </c>
      <c r="B1279" s="1" t="s">
        <v>20</v>
      </c>
      <c r="C1279">
        <v>200</v>
      </c>
      <c r="D1279">
        <v>744772682343200</v>
      </c>
      <c r="E1279">
        <v>744772683947600</v>
      </c>
      <c r="F1279">
        <f>(flight_crew_member_performance_with_indexes[[#This Row],[post-handle-timestamp]]-flight_crew_member_performance_with_indexes[[#This Row],[pre-handle-timestamp]])/1000000</f>
        <v>1.6044</v>
      </c>
    </row>
    <row r="1280" spans="1:6" hidden="1" x14ac:dyDescent="0.25">
      <c r="A1280" s="1" t="s">
        <v>5</v>
      </c>
      <c r="B1280" s="1" t="s">
        <v>21</v>
      </c>
      <c r="C1280">
        <v>200</v>
      </c>
      <c r="D1280">
        <v>744772686613700</v>
      </c>
      <c r="E1280">
        <v>744772688489500</v>
      </c>
      <c r="F1280">
        <f>(flight_crew_member_performance_with_indexes[[#This Row],[post-handle-timestamp]]-flight_crew_member_performance_with_indexes[[#This Row],[pre-handle-timestamp]])/1000000</f>
        <v>1.8757999999999999</v>
      </c>
    </row>
    <row r="1281" spans="1:6" x14ac:dyDescent="0.25">
      <c r="A1281" s="1" t="s">
        <v>5</v>
      </c>
      <c r="B1281" s="1" t="s">
        <v>6</v>
      </c>
      <c r="C1281">
        <v>302</v>
      </c>
      <c r="D1281">
        <v>744776088957700</v>
      </c>
      <c r="E1281">
        <v>744776093714000</v>
      </c>
      <c r="F1281">
        <f>(flight_crew_member_performance_with_indexes[[#This Row],[post-handle-timestamp]]-flight_crew_member_performance_with_indexes[[#This Row],[pre-handle-timestamp]])/1000000</f>
        <v>4.7563000000000004</v>
      </c>
    </row>
    <row r="1282" spans="1:6" x14ac:dyDescent="0.25">
      <c r="A1282" s="1" t="s">
        <v>5</v>
      </c>
      <c r="B1282" s="1" t="s">
        <v>7</v>
      </c>
      <c r="C1282">
        <v>200</v>
      </c>
      <c r="D1282">
        <v>744776097967300</v>
      </c>
      <c r="E1282">
        <v>744776101649100</v>
      </c>
      <c r="F1282">
        <f>(flight_crew_member_performance_with_indexes[[#This Row],[post-handle-timestamp]]-flight_crew_member_performance_with_indexes[[#This Row],[pre-handle-timestamp]])/1000000</f>
        <v>3.6818</v>
      </c>
    </row>
    <row r="1283" spans="1:6" hidden="1" x14ac:dyDescent="0.25">
      <c r="A1283" s="1" t="s">
        <v>5</v>
      </c>
      <c r="B1283" s="1" t="s">
        <v>8</v>
      </c>
      <c r="C1283">
        <v>200</v>
      </c>
      <c r="D1283">
        <v>744776236697200</v>
      </c>
      <c r="E1283">
        <v>744776238592500</v>
      </c>
      <c r="F1283">
        <f>(flight_crew_member_performance_with_indexes[[#This Row],[post-handle-timestamp]]-flight_crew_member_performance_with_indexes[[#This Row],[pre-handle-timestamp]])/1000000</f>
        <v>1.8953</v>
      </c>
    </row>
    <row r="1284" spans="1:6" hidden="1" x14ac:dyDescent="0.25">
      <c r="A1284" s="1" t="s">
        <v>5</v>
      </c>
      <c r="B1284" s="1" t="s">
        <v>15</v>
      </c>
      <c r="C1284">
        <v>200</v>
      </c>
      <c r="D1284">
        <v>744776240801000</v>
      </c>
      <c r="E1284">
        <v>744776242302400</v>
      </c>
      <c r="F1284">
        <f>(flight_crew_member_performance_with_indexes[[#This Row],[post-handle-timestamp]]-flight_crew_member_performance_with_indexes[[#This Row],[pre-handle-timestamp]])/1000000</f>
        <v>1.5014000000000001</v>
      </c>
    </row>
    <row r="1285" spans="1:6" hidden="1" x14ac:dyDescent="0.25">
      <c r="A1285" s="1" t="s">
        <v>5</v>
      </c>
      <c r="B1285" s="1" t="s">
        <v>9</v>
      </c>
      <c r="C1285">
        <v>200</v>
      </c>
      <c r="D1285">
        <v>744776245393500</v>
      </c>
      <c r="E1285">
        <v>744776246879400</v>
      </c>
      <c r="F1285">
        <f>(flight_crew_member_performance_with_indexes[[#This Row],[post-handle-timestamp]]-flight_crew_member_performance_with_indexes[[#This Row],[pre-handle-timestamp]])/1000000</f>
        <v>1.4859</v>
      </c>
    </row>
    <row r="1286" spans="1:6" hidden="1" x14ac:dyDescent="0.25">
      <c r="A1286" s="1" t="s">
        <v>5</v>
      </c>
      <c r="B1286" s="1" t="s">
        <v>16</v>
      </c>
      <c r="C1286">
        <v>200</v>
      </c>
      <c r="D1286">
        <v>744776249538700</v>
      </c>
      <c r="E1286">
        <v>744776250903600</v>
      </c>
      <c r="F1286">
        <f>(flight_crew_member_performance_with_indexes[[#This Row],[post-handle-timestamp]]-flight_crew_member_performance_with_indexes[[#This Row],[pre-handle-timestamp]])/1000000</f>
        <v>1.3649</v>
      </c>
    </row>
    <row r="1287" spans="1:6" hidden="1" x14ac:dyDescent="0.25">
      <c r="A1287" s="1" t="s">
        <v>5</v>
      </c>
      <c r="B1287" s="1" t="s">
        <v>17</v>
      </c>
      <c r="C1287">
        <v>200</v>
      </c>
      <c r="D1287">
        <v>744776253436900</v>
      </c>
      <c r="E1287">
        <v>744776254891600</v>
      </c>
      <c r="F1287">
        <f>(flight_crew_member_performance_with_indexes[[#This Row],[post-handle-timestamp]]-flight_crew_member_performance_with_indexes[[#This Row],[pre-handle-timestamp]])/1000000</f>
        <v>1.4547000000000001</v>
      </c>
    </row>
    <row r="1288" spans="1:6" hidden="1" x14ac:dyDescent="0.25">
      <c r="A1288" s="1" t="s">
        <v>5</v>
      </c>
      <c r="B1288" s="1" t="s">
        <v>18</v>
      </c>
      <c r="C1288">
        <v>200</v>
      </c>
      <c r="D1288">
        <v>744776257867900</v>
      </c>
      <c r="E1288">
        <v>744776259283200</v>
      </c>
      <c r="F1288">
        <f>(flight_crew_member_performance_with_indexes[[#This Row],[post-handle-timestamp]]-flight_crew_member_performance_with_indexes[[#This Row],[pre-handle-timestamp]])/1000000</f>
        <v>1.4153</v>
      </c>
    </row>
    <row r="1289" spans="1:6" hidden="1" x14ac:dyDescent="0.25">
      <c r="A1289" s="1" t="s">
        <v>5</v>
      </c>
      <c r="B1289" s="1" t="s">
        <v>11</v>
      </c>
      <c r="C1289">
        <v>200</v>
      </c>
      <c r="D1289">
        <v>744776261593200</v>
      </c>
      <c r="E1289">
        <v>744776263097600</v>
      </c>
      <c r="F1289">
        <f>(flight_crew_member_performance_with_indexes[[#This Row],[post-handle-timestamp]]-flight_crew_member_performance_with_indexes[[#This Row],[pre-handle-timestamp]])/1000000</f>
        <v>1.5044</v>
      </c>
    </row>
    <row r="1290" spans="1:6" hidden="1" x14ac:dyDescent="0.25">
      <c r="A1290" s="1" t="s">
        <v>5</v>
      </c>
      <c r="B1290" s="1" t="s">
        <v>12</v>
      </c>
      <c r="C1290">
        <v>200</v>
      </c>
      <c r="D1290">
        <v>744776265389900</v>
      </c>
      <c r="E1290">
        <v>744776266957200</v>
      </c>
      <c r="F1290">
        <f>(flight_crew_member_performance_with_indexes[[#This Row],[post-handle-timestamp]]-flight_crew_member_performance_with_indexes[[#This Row],[pre-handle-timestamp]])/1000000</f>
        <v>1.5672999999999999</v>
      </c>
    </row>
    <row r="1291" spans="1:6" hidden="1" x14ac:dyDescent="0.25">
      <c r="A1291" s="1" t="s">
        <v>5</v>
      </c>
      <c r="B1291" s="1" t="s">
        <v>13</v>
      </c>
      <c r="C1291">
        <v>200</v>
      </c>
      <c r="D1291">
        <v>744776269426100</v>
      </c>
      <c r="E1291">
        <v>744776270885800</v>
      </c>
      <c r="F1291">
        <f>(flight_crew_member_performance_with_indexes[[#This Row],[post-handle-timestamp]]-flight_crew_member_performance_with_indexes[[#This Row],[pre-handle-timestamp]])/1000000</f>
        <v>1.4597</v>
      </c>
    </row>
    <row r="1292" spans="1:6" hidden="1" x14ac:dyDescent="0.25">
      <c r="A1292" s="1" t="s">
        <v>5</v>
      </c>
      <c r="B1292" s="1" t="s">
        <v>14</v>
      </c>
      <c r="C1292">
        <v>200</v>
      </c>
      <c r="D1292">
        <v>744776273248000</v>
      </c>
      <c r="E1292">
        <v>744776274842300</v>
      </c>
      <c r="F1292">
        <f>(flight_crew_member_performance_with_indexes[[#This Row],[post-handle-timestamp]]-flight_crew_member_performance_with_indexes[[#This Row],[pre-handle-timestamp]])/1000000</f>
        <v>1.5943000000000001</v>
      </c>
    </row>
    <row r="1293" spans="1:6" hidden="1" x14ac:dyDescent="0.25">
      <c r="A1293" s="1" t="s">
        <v>5</v>
      </c>
      <c r="B1293" s="1" t="s">
        <v>10</v>
      </c>
      <c r="C1293">
        <v>200</v>
      </c>
      <c r="D1293">
        <v>744776277333100</v>
      </c>
      <c r="E1293">
        <v>744776278853500</v>
      </c>
      <c r="F1293">
        <f>(flight_crew_member_performance_with_indexes[[#This Row],[post-handle-timestamp]]-flight_crew_member_performance_with_indexes[[#This Row],[pre-handle-timestamp]])/1000000</f>
        <v>1.5204</v>
      </c>
    </row>
    <row r="1294" spans="1:6" hidden="1" x14ac:dyDescent="0.25">
      <c r="A1294" s="1" t="s">
        <v>5</v>
      </c>
      <c r="B1294" s="1" t="s">
        <v>19</v>
      </c>
      <c r="C1294">
        <v>200</v>
      </c>
      <c r="D1294">
        <v>744776281259000</v>
      </c>
      <c r="E1294">
        <v>744776282770600</v>
      </c>
      <c r="F1294">
        <f>(flight_crew_member_performance_with_indexes[[#This Row],[post-handle-timestamp]]-flight_crew_member_performance_with_indexes[[#This Row],[pre-handle-timestamp]])/1000000</f>
        <v>1.5116000000000001</v>
      </c>
    </row>
    <row r="1295" spans="1:6" hidden="1" x14ac:dyDescent="0.25">
      <c r="A1295" s="1" t="s">
        <v>5</v>
      </c>
      <c r="B1295" s="1" t="s">
        <v>20</v>
      </c>
      <c r="C1295">
        <v>200</v>
      </c>
      <c r="D1295">
        <v>744776285363000</v>
      </c>
      <c r="E1295">
        <v>744776287334200</v>
      </c>
      <c r="F1295">
        <f>(flight_crew_member_performance_with_indexes[[#This Row],[post-handle-timestamp]]-flight_crew_member_performance_with_indexes[[#This Row],[pre-handle-timestamp]])/1000000</f>
        <v>1.9712000000000001</v>
      </c>
    </row>
    <row r="1296" spans="1:6" hidden="1" x14ac:dyDescent="0.25">
      <c r="A1296" s="1" t="s">
        <v>5</v>
      </c>
      <c r="B1296" s="1" t="s">
        <v>21</v>
      </c>
      <c r="C1296">
        <v>200</v>
      </c>
      <c r="D1296">
        <v>744776293144800</v>
      </c>
      <c r="E1296">
        <v>744776295812400</v>
      </c>
      <c r="F1296">
        <f>(flight_crew_member_performance_with_indexes[[#This Row],[post-handle-timestamp]]-flight_crew_member_performance_with_indexes[[#This Row],[pre-handle-timestamp]])/1000000</f>
        <v>2.6676000000000002</v>
      </c>
    </row>
    <row r="1297" spans="1:6" hidden="1" x14ac:dyDescent="0.25">
      <c r="A1297" s="1" t="s">
        <v>5</v>
      </c>
      <c r="B1297" s="1" t="s">
        <v>22</v>
      </c>
      <c r="C1297">
        <v>200</v>
      </c>
      <c r="D1297">
        <v>744776298433000</v>
      </c>
      <c r="E1297">
        <v>744776299848900</v>
      </c>
      <c r="F1297">
        <f>(flight_crew_member_performance_with_indexes[[#This Row],[post-handle-timestamp]]-flight_crew_member_performance_with_indexes[[#This Row],[pre-handle-timestamp]])/1000000</f>
        <v>1.4158999999999999</v>
      </c>
    </row>
    <row r="1298" spans="1:6" hidden="1" x14ac:dyDescent="0.25">
      <c r="A1298" s="1" t="s">
        <v>5</v>
      </c>
      <c r="B1298" s="1" t="s">
        <v>23</v>
      </c>
      <c r="C1298">
        <v>200</v>
      </c>
      <c r="D1298">
        <v>744776304759400</v>
      </c>
      <c r="E1298">
        <v>744776306216600</v>
      </c>
      <c r="F1298">
        <f>(flight_crew_member_performance_with_indexes[[#This Row],[post-handle-timestamp]]-flight_crew_member_performance_with_indexes[[#This Row],[pre-handle-timestamp]])/1000000</f>
        <v>1.4572000000000001</v>
      </c>
    </row>
    <row r="1299" spans="1:6" hidden="1" x14ac:dyDescent="0.25">
      <c r="A1299" s="1" t="s">
        <v>5</v>
      </c>
      <c r="B1299" s="1" t="s">
        <v>24</v>
      </c>
      <c r="C1299">
        <v>200</v>
      </c>
      <c r="D1299">
        <v>744776311024000</v>
      </c>
      <c r="E1299">
        <v>744776312362500</v>
      </c>
      <c r="F1299">
        <f>(flight_crew_member_performance_with_indexes[[#This Row],[post-handle-timestamp]]-flight_crew_member_performance_with_indexes[[#This Row],[pre-handle-timestamp]])/1000000</f>
        <v>1.3385</v>
      </c>
    </row>
    <row r="1300" spans="1:6" x14ac:dyDescent="0.25">
      <c r="A1300" s="1" t="s">
        <v>5</v>
      </c>
      <c r="B1300" s="1" t="s">
        <v>25</v>
      </c>
      <c r="C1300">
        <v>200</v>
      </c>
      <c r="D1300">
        <v>744776314138900</v>
      </c>
      <c r="E1300">
        <v>744776316812700</v>
      </c>
      <c r="F1300">
        <f>(flight_crew_member_performance_with_indexes[[#This Row],[post-handle-timestamp]]-flight_crew_member_performance_with_indexes[[#This Row],[pre-handle-timestamp]])/1000000</f>
        <v>2.6738</v>
      </c>
    </row>
    <row r="1301" spans="1:6" hidden="1" x14ac:dyDescent="0.25">
      <c r="A1301" s="1" t="s">
        <v>5</v>
      </c>
      <c r="B1301" s="1" t="s">
        <v>8</v>
      </c>
      <c r="C1301">
        <v>200</v>
      </c>
      <c r="D1301">
        <v>744776394204200</v>
      </c>
      <c r="E1301">
        <v>744776395618700</v>
      </c>
      <c r="F1301">
        <f>(flight_crew_member_performance_with_indexes[[#This Row],[post-handle-timestamp]]-flight_crew_member_performance_with_indexes[[#This Row],[pre-handle-timestamp]])/1000000</f>
        <v>1.4145000000000001</v>
      </c>
    </row>
    <row r="1302" spans="1:6" hidden="1" x14ac:dyDescent="0.25">
      <c r="A1302" s="1" t="s">
        <v>5</v>
      </c>
      <c r="B1302" s="1" t="s">
        <v>9</v>
      </c>
      <c r="C1302">
        <v>200</v>
      </c>
      <c r="D1302">
        <v>744776398915500</v>
      </c>
      <c r="E1302">
        <v>744776400350000</v>
      </c>
      <c r="F1302">
        <f>(flight_crew_member_performance_with_indexes[[#This Row],[post-handle-timestamp]]-flight_crew_member_performance_with_indexes[[#This Row],[pre-handle-timestamp]])/1000000</f>
        <v>1.4345000000000001</v>
      </c>
    </row>
    <row r="1303" spans="1:6" hidden="1" x14ac:dyDescent="0.25">
      <c r="A1303" s="1" t="s">
        <v>5</v>
      </c>
      <c r="B1303" s="1" t="s">
        <v>10</v>
      </c>
      <c r="C1303">
        <v>200</v>
      </c>
      <c r="D1303">
        <v>744776402984500</v>
      </c>
      <c r="E1303">
        <v>744776404316400</v>
      </c>
      <c r="F1303">
        <f>(flight_crew_member_performance_with_indexes[[#This Row],[post-handle-timestamp]]-flight_crew_member_performance_with_indexes[[#This Row],[pre-handle-timestamp]])/1000000</f>
        <v>1.3319000000000001</v>
      </c>
    </row>
    <row r="1304" spans="1:6" hidden="1" x14ac:dyDescent="0.25">
      <c r="A1304" s="1" t="s">
        <v>5</v>
      </c>
      <c r="B1304" s="1" t="s">
        <v>11</v>
      </c>
      <c r="C1304">
        <v>200</v>
      </c>
      <c r="D1304">
        <v>744776406596700</v>
      </c>
      <c r="E1304">
        <v>744776408121100</v>
      </c>
      <c r="F1304">
        <f>(flight_crew_member_performance_with_indexes[[#This Row],[post-handle-timestamp]]-flight_crew_member_performance_with_indexes[[#This Row],[pre-handle-timestamp]])/1000000</f>
        <v>1.5244</v>
      </c>
    </row>
    <row r="1305" spans="1:6" hidden="1" x14ac:dyDescent="0.25">
      <c r="A1305" s="1" t="s">
        <v>5</v>
      </c>
      <c r="B1305" s="1" t="s">
        <v>17</v>
      </c>
      <c r="C1305">
        <v>200</v>
      </c>
      <c r="D1305">
        <v>744776410323900</v>
      </c>
      <c r="E1305">
        <v>744776411877700</v>
      </c>
      <c r="F1305">
        <f>(flight_crew_member_performance_with_indexes[[#This Row],[post-handle-timestamp]]-flight_crew_member_performance_with_indexes[[#This Row],[pre-handle-timestamp]])/1000000</f>
        <v>1.5538000000000001</v>
      </c>
    </row>
    <row r="1306" spans="1:6" hidden="1" x14ac:dyDescent="0.25">
      <c r="A1306" s="1" t="s">
        <v>5</v>
      </c>
      <c r="B1306" s="1" t="s">
        <v>12</v>
      </c>
      <c r="C1306">
        <v>200</v>
      </c>
      <c r="D1306">
        <v>744776414939000</v>
      </c>
      <c r="E1306">
        <v>744776416417700</v>
      </c>
      <c r="F1306">
        <f>(flight_crew_member_performance_with_indexes[[#This Row],[post-handle-timestamp]]-flight_crew_member_performance_with_indexes[[#This Row],[pre-handle-timestamp]])/1000000</f>
        <v>1.4786999999999999</v>
      </c>
    </row>
    <row r="1307" spans="1:6" hidden="1" x14ac:dyDescent="0.25">
      <c r="A1307" s="1" t="s">
        <v>5</v>
      </c>
      <c r="B1307" s="1" t="s">
        <v>13</v>
      </c>
      <c r="C1307">
        <v>200</v>
      </c>
      <c r="D1307">
        <v>744776419319000</v>
      </c>
      <c r="E1307">
        <v>744776420718600</v>
      </c>
      <c r="F1307">
        <f>(flight_crew_member_performance_with_indexes[[#This Row],[post-handle-timestamp]]-flight_crew_member_performance_with_indexes[[#This Row],[pre-handle-timestamp]])/1000000</f>
        <v>1.3996</v>
      </c>
    </row>
    <row r="1308" spans="1:6" hidden="1" x14ac:dyDescent="0.25">
      <c r="A1308" s="1" t="s">
        <v>5</v>
      </c>
      <c r="B1308" s="1" t="s">
        <v>14</v>
      </c>
      <c r="C1308">
        <v>200</v>
      </c>
      <c r="D1308">
        <v>744776423140800</v>
      </c>
      <c r="E1308">
        <v>744776424550400</v>
      </c>
      <c r="F1308">
        <f>(flight_crew_member_performance_with_indexes[[#This Row],[post-handle-timestamp]]-flight_crew_member_performance_with_indexes[[#This Row],[pre-handle-timestamp]])/1000000</f>
        <v>1.4096</v>
      </c>
    </row>
    <row r="1309" spans="1:6" hidden="1" x14ac:dyDescent="0.25">
      <c r="A1309" s="1" t="s">
        <v>5</v>
      </c>
      <c r="B1309" s="1" t="s">
        <v>15</v>
      </c>
      <c r="C1309">
        <v>200</v>
      </c>
      <c r="D1309">
        <v>744776426909000</v>
      </c>
      <c r="E1309">
        <v>744776428546900</v>
      </c>
      <c r="F1309">
        <f>(flight_crew_member_performance_with_indexes[[#This Row],[post-handle-timestamp]]-flight_crew_member_performance_with_indexes[[#This Row],[pre-handle-timestamp]])/1000000</f>
        <v>1.6378999999999999</v>
      </c>
    </row>
    <row r="1310" spans="1:6" hidden="1" x14ac:dyDescent="0.25">
      <c r="A1310" s="1" t="s">
        <v>5</v>
      </c>
      <c r="B1310" s="1" t="s">
        <v>16</v>
      </c>
      <c r="C1310">
        <v>200</v>
      </c>
      <c r="D1310">
        <v>744776431867200</v>
      </c>
      <c r="E1310">
        <v>744776433357100</v>
      </c>
      <c r="F1310">
        <f>(flight_crew_member_performance_with_indexes[[#This Row],[post-handle-timestamp]]-flight_crew_member_performance_with_indexes[[#This Row],[pre-handle-timestamp]])/1000000</f>
        <v>1.4899</v>
      </c>
    </row>
    <row r="1311" spans="1:6" hidden="1" x14ac:dyDescent="0.25">
      <c r="A1311" s="1" t="s">
        <v>5</v>
      </c>
      <c r="B1311" s="1" t="s">
        <v>18</v>
      </c>
      <c r="C1311">
        <v>200</v>
      </c>
      <c r="D1311">
        <v>744776436508800</v>
      </c>
      <c r="E1311">
        <v>744776438051700</v>
      </c>
      <c r="F1311">
        <f>(flight_crew_member_performance_with_indexes[[#This Row],[post-handle-timestamp]]-flight_crew_member_performance_with_indexes[[#This Row],[pre-handle-timestamp]])/1000000</f>
        <v>1.5428999999999999</v>
      </c>
    </row>
    <row r="1312" spans="1:6" hidden="1" x14ac:dyDescent="0.25">
      <c r="A1312" s="1" t="s">
        <v>5</v>
      </c>
      <c r="B1312" s="1" t="s">
        <v>19</v>
      </c>
      <c r="C1312">
        <v>200</v>
      </c>
      <c r="D1312">
        <v>744776440825100</v>
      </c>
      <c r="E1312">
        <v>744776442436300</v>
      </c>
      <c r="F1312">
        <f>(flight_crew_member_performance_with_indexes[[#This Row],[post-handle-timestamp]]-flight_crew_member_performance_with_indexes[[#This Row],[pre-handle-timestamp]])/1000000</f>
        <v>1.6112</v>
      </c>
    </row>
    <row r="1313" spans="1:6" hidden="1" x14ac:dyDescent="0.25">
      <c r="A1313" s="1" t="s">
        <v>5</v>
      </c>
      <c r="B1313" s="1" t="s">
        <v>20</v>
      </c>
      <c r="C1313">
        <v>200</v>
      </c>
      <c r="D1313">
        <v>744776444908400</v>
      </c>
      <c r="E1313">
        <v>744776446741300</v>
      </c>
      <c r="F1313">
        <f>(flight_crew_member_performance_with_indexes[[#This Row],[post-handle-timestamp]]-flight_crew_member_performance_with_indexes[[#This Row],[pre-handle-timestamp]])/1000000</f>
        <v>1.8329</v>
      </c>
    </row>
    <row r="1314" spans="1:6" hidden="1" x14ac:dyDescent="0.25">
      <c r="A1314" s="1" t="s">
        <v>5</v>
      </c>
      <c r="B1314" s="1" t="s">
        <v>21</v>
      </c>
      <c r="C1314">
        <v>200</v>
      </c>
      <c r="D1314">
        <v>744776449319400</v>
      </c>
      <c r="E1314">
        <v>744776451115100</v>
      </c>
      <c r="F1314">
        <f>(flight_crew_member_performance_with_indexes[[#This Row],[post-handle-timestamp]]-flight_crew_member_performance_with_indexes[[#This Row],[pre-handle-timestamp]])/1000000</f>
        <v>1.7957000000000001</v>
      </c>
    </row>
    <row r="1315" spans="1:6" x14ac:dyDescent="0.25">
      <c r="A1315" s="1" t="s">
        <v>26</v>
      </c>
      <c r="B1315" s="1" t="s">
        <v>25</v>
      </c>
      <c r="C1315">
        <v>302</v>
      </c>
      <c r="D1315">
        <v>744776453090400</v>
      </c>
      <c r="E1315">
        <v>744776462587000</v>
      </c>
      <c r="F1315">
        <f>(flight_crew_member_performance_with_indexes[[#This Row],[post-handle-timestamp]]-flight_crew_member_performance_with_indexes[[#This Row],[pre-handle-timestamp]])/1000000</f>
        <v>9.4966000000000008</v>
      </c>
    </row>
    <row r="1316" spans="1:6" x14ac:dyDescent="0.25">
      <c r="A1316" s="1" t="s">
        <v>5</v>
      </c>
      <c r="B1316" s="1" t="s">
        <v>6</v>
      </c>
      <c r="C1316">
        <v>302</v>
      </c>
      <c r="D1316">
        <v>744776464751800</v>
      </c>
      <c r="E1316">
        <v>744776467233100</v>
      </c>
      <c r="F1316">
        <f>(flight_crew_member_performance_with_indexes[[#This Row],[post-handle-timestamp]]-flight_crew_member_performance_with_indexes[[#This Row],[pre-handle-timestamp]])/1000000</f>
        <v>2.4813000000000001</v>
      </c>
    </row>
    <row r="1317" spans="1:6" x14ac:dyDescent="0.25">
      <c r="A1317" s="1" t="s">
        <v>5</v>
      </c>
      <c r="B1317" s="1" t="s">
        <v>7</v>
      </c>
      <c r="C1317">
        <v>200</v>
      </c>
      <c r="D1317">
        <v>744776469013800</v>
      </c>
      <c r="E1317">
        <v>744776471508400</v>
      </c>
      <c r="F1317">
        <f>(flight_crew_member_performance_with_indexes[[#This Row],[post-handle-timestamp]]-flight_crew_member_performance_with_indexes[[#This Row],[pre-handle-timestamp]])/1000000</f>
        <v>2.4946000000000002</v>
      </c>
    </row>
    <row r="1318" spans="1:6" hidden="1" x14ac:dyDescent="0.25">
      <c r="A1318" s="1" t="s">
        <v>5</v>
      </c>
      <c r="B1318" s="1" t="s">
        <v>8</v>
      </c>
      <c r="C1318">
        <v>200</v>
      </c>
      <c r="D1318">
        <v>744776607409100</v>
      </c>
      <c r="E1318">
        <v>744776609238800</v>
      </c>
      <c r="F1318">
        <f>(flight_crew_member_performance_with_indexes[[#This Row],[post-handle-timestamp]]-flight_crew_member_performance_with_indexes[[#This Row],[pre-handle-timestamp]])/1000000</f>
        <v>1.8297000000000001</v>
      </c>
    </row>
    <row r="1319" spans="1:6" hidden="1" x14ac:dyDescent="0.25">
      <c r="A1319" s="1" t="s">
        <v>5</v>
      </c>
      <c r="B1319" s="1" t="s">
        <v>15</v>
      </c>
      <c r="C1319">
        <v>200</v>
      </c>
      <c r="D1319">
        <v>744776612058500</v>
      </c>
      <c r="E1319">
        <v>744776613843400</v>
      </c>
      <c r="F1319">
        <f>(flight_crew_member_performance_with_indexes[[#This Row],[post-handle-timestamp]]-flight_crew_member_performance_with_indexes[[#This Row],[pre-handle-timestamp]])/1000000</f>
        <v>1.7848999999999999</v>
      </c>
    </row>
    <row r="1320" spans="1:6" hidden="1" x14ac:dyDescent="0.25">
      <c r="A1320" s="1" t="s">
        <v>5</v>
      </c>
      <c r="B1320" s="1" t="s">
        <v>9</v>
      </c>
      <c r="C1320">
        <v>200</v>
      </c>
      <c r="D1320">
        <v>744776617331400</v>
      </c>
      <c r="E1320">
        <v>744776618720200</v>
      </c>
      <c r="F1320">
        <f>(flight_crew_member_performance_with_indexes[[#This Row],[post-handle-timestamp]]-flight_crew_member_performance_with_indexes[[#This Row],[pre-handle-timestamp]])/1000000</f>
        <v>1.3888</v>
      </c>
    </row>
    <row r="1321" spans="1:6" hidden="1" x14ac:dyDescent="0.25">
      <c r="A1321" s="1" t="s">
        <v>5</v>
      </c>
      <c r="B1321" s="1" t="s">
        <v>16</v>
      </c>
      <c r="C1321">
        <v>200</v>
      </c>
      <c r="D1321">
        <v>744776621341300</v>
      </c>
      <c r="E1321">
        <v>744776623019400</v>
      </c>
      <c r="F1321">
        <f>(flight_crew_member_performance_with_indexes[[#This Row],[post-handle-timestamp]]-flight_crew_member_performance_with_indexes[[#This Row],[pre-handle-timestamp]])/1000000</f>
        <v>1.6780999999999999</v>
      </c>
    </row>
    <row r="1322" spans="1:6" hidden="1" x14ac:dyDescent="0.25">
      <c r="A1322" s="1" t="s">
        <v>5</v>
      </c>
      <c r="B1322" s="1" t="s">
        <v>17</v>
      </c>
      <c r="C1322">
        <v>200</v>
      </c>
      <c r="D1322">
        <v>744776625613500</v>
      </c>
      <c r="E1322">
        <v>744776627148600</v>
      </c>
      <c r="F1322">
        <f>(flight_crew_member_performance_with_indexes[[#This Row],[post-handle-timestamp]]-flight_crew_member_performance_with_indexes[[#This Row],[pre-handle-timestamp]])/1000000</f>
        <v>1.5350999999999999</v>
      </c>
    </row>
    <row r="1323" spans="1:6" hidden="1" x14ac:dyDescent="0.25">
      <c r="A1323" s="1" t="s">
        <v>5</v>
      </c>
      <c r="B1323" s="1" t="s">
        <v>18</v>
      </c>
      <c r="C1323">
        <v>200</v>
      </c>
      <c r="D1323">
        <v>744776630359600</v>
      </c>
      <c r="E1323">
        <v>744776632296400</v>
      </c>
      <c r="F1323">
        <f>(flight_crew_member_performance_with_indexes[[#This Row],[post-handle-timestamp]]-flight_crew_member_performance_with_indexes[[#This Row],[pre-handle-timestamp]])/1000000</f>
        <v>1.9368000000000001</v>
      </c>
    </row>
    <row r="1324" spans="1:6" hidden="1" x14ac:dyDescent="0.25">
      <c r="A1324" s="1" t="s">
        <v>5</v>
      </c>
      <c r="B1324" s="1" t="s">
        <v>11</v>
      </c>
      <c r="C1324">
        <v>200</v>
      </c>
      <c r="D1324">
        <v>744776634541600</v>
      </c>
      <c r="E1324">
        <v>744776635907400</v>
      </c>
      <c r="F1324">
        <f>(flight_crew_member_performance_with_indexes[[#This Row],[post-handle-timestamp]]-flight_crew_member_performance_with_indexes[[#This Row],[pre-handle-timestamp]])/1000000</f>
        <v>1.3657999999999999</v>
      </c>
    </row>
    <row r="1325" spans="1:6" hidden="1" x14ac:dyDescent="0.25">
      <c r="A1325" s="1" t="s">
        <v>5</v>
      </c>
      <c r="B1325" s="1" t="s">
        <v>12</v>
      </c>
      <c r="C1325">
        <v>200</v>
      </c>
      <c r="D1325">
        <v>744776638198200</v>
      </c>
      <c r="E1325">
        <v>744776639700000</v>
      </c>
      <c r="F1325">
        <f>(flight_crew_member_performance_with_indexes[[#This Row],[post-handle-timestamp]]-flight_crew_member_performance_with_indexes[[#This Row],[pre-handle-timestamp]])/1000000</f>
        <v>1.5018</v>
      </c>
    </row>
    <row r="1326" spans="1:6" hidden="1" x14ac:dyDescent="0.25">
      <c r="A1326" s="1" t="s">
        <v>5</v>
      </c>
      <c r="B1326" s="1" t="s">
        <v>13</v>
      </c>
      <c r="C1326">
        <v>200</v>
      </c>
      <c r="D1326">
        <v>744776642010400</v>
      </c>
      <c r="E1326">
        <v>744776643327000</v>
      </c>
      <c r="F1326">
        <f>(flight_crew_member_performance_with_indexes[[#This Row],[post-handle-timestamp]]-flight_crew_member_performance_with_indexes[[#This Row],[pre-handle-timestamp]])/1000000</f>
        <v>1.3166</v>
      </c>
    </row>
    <row r="1327" spans="1:6" hidden="1" x14ac:dyDescent="0.25">
      <c r="A1327" s="1" t="s">
        <v>5</v>
      </c>
      <c r="B1327" s="1" t="s">
        <v>14</v>
      </c>
      <c r="C1327">
        <v>200</v>
      </c>
      <c r="D1327">
        <v>744776645426100</v>
      </c>
      <c r="E1327">
        <v>744776646782300</v>
      </c>
      <c r="F1327">
        <f>(flight_crew_member_performance_with_indexes[[#This Row],[post-handle-timestamp]]-flight_crew_member_performance_with_indexes[[#This Row],[pre-handle-timestamp]])/1000000</f>
        <v>1.3562000000000001</v>
      </c>
    </row>
    <row r="1328" spans="1:6" hidden="1" x14ac:dyDescent="0.25">
      <c r="A1328" s="1" t="s">
        <v>5</v>
      </c>
      <c r="B1328" s="1" t="s">
        <v>10</v>
      </c>
      <c r="C1328">
        <v>200</v>
      </c>
      <c r="D1328">
        <v>744776648918100</v>
      </c>
      <c r="E1328">
        <v>744776650215200</v>
      </c>
      <c r="F1328">
        <f>(flight_crew_member_performance_with_indexes[[#This Row],[post-handle-timestamp]]-flight_crew_member_performance_with_indexes[[#This Row],[pre-handle-timestamp]])/1000000</f>
        <v>1.2970999999999999</v>
      </c>
    </row>
    <row r="1329" spans="1:6" hidden="1" x14ac:dyDescent="0.25">
      <c r="A1329" s="1" t="s">
        <v>5</v>
      </c>
      <c r="B1329" s="1" t="s">
        <v>19</v>
      </c>
      <c r="C1329">
        <v>200</v>
      </c>
      <c r="D1329">
        <v>744776652323700</v>
      </c>
      <c r="E1329">
        <v>744776653716200</v>
      </c>
      <c r="F1329">
        <f>(flight_crew_member_performance_with_indexes[[#This Row],[post-handle-timestamp]]-flight_crew_member_performance_with_indexes[[#This Row],[pre-handle-timestamp]])/1000000</f>
        <v>1.3925000000000001</v>
      </c>
    </row>
    <row r="1330" spans="1:6" hidden="1" x14ac:dyDescent="0.25">
      <c r="A1330" s="1" t="s">
        <v>5</v>
      </c>
      <c r="B1330" s="1" t="s">
        <v>20</v>
      </c>
      <c r="C1330">
        <v>200</v>
      </c>
      <c r="D1330">
        <v>744776655952000</v>
      </c>
      <c r="E1330">
        <v>744776657659400</v>
      </c>
      <c r="F1330">
        <f>(flight_crew_member_performance_with_indexes[[#This Row],[post-handle-timestamp]]-flight_crew_member_performance_with_indexes[[#This Row],[pre-handle-timestamp]])/1000000</f>
        <v>1.7074</v>
      </c>
    </row>
    <row r="1331" spans="1:6" hidden="1" x14ac:dyDescent="0.25">
      <c r="A1331" s="1" t="s">
        <v>5</v>
      </c>
      <c r="B1331" s="1" t="s">
        <v>21</v>
      </c>
      <c r="C1331">
        <v>200</v>
      </c>
      <c r="D1331">
        <v>744776660070300</v>
      </c>
      <c r="E1331">
        <v>744776661735500</v>
      </c>
      <c r="F1331">
        <f>(flight_crew_member_performance_with_indexes[[#This Row],[post-handle-timestamp]]-flight_crew_member_performance_with_indexes[[#This Row],[pre-handle-timestamp]])/1000000</f>
        <v>1.6652</v>
      </c>
    </row>
    <row r="1332" spans="1:6" x14ac:dyDescent="0.25">
      <c r="A1332" s="1" t="s">
        <v>5</v>
      </c>
      <c r="B1332" s="1" t="s">
        <v>31</v>
      </c>
      <c r="C1332">
        <v>200</v>
      </c>
      <c r="D1332">
        <v>744776663749200</v>
      </c>
      <c r="E1332">
        <v>744776677755700</v>
      </c>
      <c r="F1332">
        <f>(flight_crew_member_performance_with_indexes[[#This Row],[post-handle-timestamp]]-flight_crew_member_performance_with_indexes[[#This Row],[pre-handle-timestamp]])/1000000</f>
        <v>14.006500000000001</v>
      </c>
    </row>
    <row r="1333" spans="1:6" hidden="1" x14ac:dyDescent="0.25">
      <c r="A1333" s="1" t="s">
        <v>5</v>
      </c>
      <c r="B1333" s="1" t="s">
        <v>8</v>
      </c>
      <c r="C1333">
        <v>200</v>
      </c>
      <c r="D1333">
        <v>744777022401400</v>
      </c>
      <c r="E1333">
        <v>744777024216900</v>
      </c>
      <c r="F1333">
        <f>(flight_crew_member_performance_with_indexes[[#This Row],[post-handle-timestamp]]-flight_crew_member_performance_with_indexes[[#This Row],[pre-handle-timestamp]])/1000000</f>
        <v>1.8154999999999999</v>
      </c>
    </row>
    <row r="1334" spans="1:6" hidden="1" x14ac:dyDescent="0.25">
      <c r="A1334" s="1" t="s">
        <v>5</v>
      </c>
      <c r="B1334" s="1" t="s">
        <v>9</v>
      </c>
      <c r="C1334">
        <v>200</v>
      </c>
      <c r="D1334">
        <v>744777026463600</v>
      </c>
      <c r="E1334">
        <v>744777027908500</v>
      </c>
      <c r="F1334">
        <f>(flight_crew_member_performance_with_indexes[[#This Row],[post-handle-timestamp]]-flight_crew_member_performance_with_indexes[[#This Row],[pre-handle-timestamp]])/1000000</f>
        <v>1.4449000000000001</v>
      </c>
    </row>
    <row r="1335" spans="1:6" hidden="1" x14ac:dyDescent="0.25">
      <c r="A1335" s="1" t="s">
        <v>5</v>
      </c>
      <c r="B1335" s="1" t="s">
        <v>11</v>
      </c>
      <c r="C1335">
        <v>200</v>
      </c>
      <c r="D1335">
        <v>744777030414000</v>
      </c>
      <c r="E1335">
        <v>744777031850100</v>
      </c>
      <c r="F1335">
        <f>(flight_crew_member_performance_with_indexes[[#This Row],[post-handle-timestamp]]-flight_crew_member_performance_with_indexes[[#This Row],[pre-handle-timestamp]])/1000000</f>
        <v>1.4360999999999999</v>
      </c>
    </row>
    <row r="1336" spans="1:6" hidden="1" x14ac:dyDescent="0.25">
      <c r="A1336" s="1" t="s">
        <v>5</v>
      </c>
      <c r="B1336" s="1" t="s">
        <v>12</v>
      </c>
      <c r="C1336">
        <v>200</v>
      </c>
      <c r="D1336">
        <v>744777033836000</v>
      </c>
      <c r="E1336">
        <v>744777035153300</v>
      </c>
      <c r="F1336">
        <f>(flight_crew_member_performance_with_indexes[[#This Row],[post-handle-timestamp]]-flight_crew_member_performance_with_indexes[[#This Row],[pre-handle-timestamp]])/1000000</f>
        <v>1.3172999999999999</v>
      </c>
    </row>
    <row r="1337" spans="1:6" hidden="1" x14ac:dyDescent="0.25">
      <c r="A1337" s="1" t="s">
        <v>5</v>
      </c>
      <c r="B1337" s="1" t="s">
        <v>13</v>
      </c>
      <c r="C1337">
        <v>200</v>
      </c>
      <c r="D1337">
        <v>744777037453900</v>
      </c>
      <c r="E1337">
        <v>744777038800900</v>
      </c>
      <c r="F1337">
        <f>(flight_crew_member_performance_with_indexes[[#This Row],[post-handle-timestamp]]-flight_crew_member_performance_with_indexes[[#This Row],[pre-handle-timestamp]])/1000000</f>
        <v>1.347</v>
      </c>
    </row>
    <row r="1338" spans="1:6" hidden="1" x14ac:dyDescent="0.25">
      <c r="A1338" s="1" t="s">
        <v>5</v>
      </c>
      <c r="B1338" s="1" t="s">
        <v>14</v>
      </c>
      <c r="C1338">
        <v>200</v>
      </c>
      <c r="D1338">
        <v>744777040743400</v>
      </c>
      <c r="E1338">
        <v>744777041984400</v>
      </c>
      <c r="F1338">
        <f>(flight_crew_member_performance_with_indexes[[#This Row],[post-handle-timestamp]]-flight_crew_member_performance_with_indexes[[#This Row],[pre-handle-timestamp]])/1000000</f>
        <v>1.2410000000000001</v>
      </c>
    </row>
    <row r="1339" spans="1:6" hidden="1" x14ac:dyDescent="0.25">
      <c r="A1339" s="1" t="s">
        <v>5</v>
      </c>
      <c r="B1339" s="1" t="s">
        <v>19</v>
      </c>
      <c r="C1339">
        <v>200</v>
      </c>
      <c r="D1339">
        <v>744777044016500</v>
      </c>
      <c r="E1339">
        <v>744777045247000</v>
      </c>
      <c r="F1339">
        <f>(flight_crew_member_performance_with_indexes[[#This Row],[post-handle-timestamp]]-flight_crew_member_performance_with_indexes[[#This Row],[pre-handle-timestamp]])/1000000</f>
        <v>1.2304999999999999</v>
      </c>
    </row>
    <row r="1340" spans="1:6" hidden="1" x14ac:dyDescent="0.25">
      <c r="A1340" s="1" t="s">
        <v>5</v>
      </c>
      <c r="B1340" s="1" t="s">
        <v>15</v>
      </c>
      <c r="C1340">
        <v>200</v>
      </c>
      <c r="D1340">
        <v>744777047289700</v>
      </c>
      <c r="E1340">
        <v>744777048788500</v>
      </c>
      <c r="F1340">
        <f>(flight_crew_member_performance_with_indexes[[#This Row],[post-handle-timestamp]]-flight_crew_member_performance_with_indexes[[#This Row],[pre-handle-timestamp]])/1000000</f>
        <v>1.4987999999999999</v>
      </c>
    </row>
    <row r="1341" spans="1:6" hidden="1" x14ac:dyDescent="0.25">
      <c r="A1341" s="1" t="s">
        <v>5</v>
      </c>
      <c r="B1341" s="1" t="s">
        <v>10</v>
      </c>
      <c r="C1341">
        <v>200</v>
      </c>
      <c r="D1341">
        <v>744777051510500</v>
      </c>
      <c r="E1341">
        <v>744777052835800</v>
      </c>
      <c r="F1341">
        <f>(flight_crew_member_performance_with_indexes[[#This Row],[post-handle-timestamp]]-flight_crew_member_performance_with_indexes[[#This Row],[pre-handle-timestamp]])/1000000</f>
        <v>1.3252999999999999</v>
      </c>
    </row>
    <row r="1342" spans="1:6" hidden="1" x14ac:dyDescent="0.25">
      <c r="A1342" s="1" t="s">
        <v>5</v>
      </c>
      <c r="B1342" s="1" t="s">
        <v>16</v>
      </c>
      <c r="C1342">
        <v>200</v>
      </c>
      <c r="D1342">
        <v>744777055006400</v>
      </c>
      <c r="E1342">
        <v>744777056423400</v>
      </c>
      <c r="F1342">
        <f>(flight_crew_member_performance_with_indexes[[#This Row],[post-handle-timestamp]]-flight_crew_member_performance_with_indexes[[#This Row],[pre-handle-timestamp]])/1000000</f>
        <v>1.417</v>
      </c>
    </row>
    <row r="1343" spans="1:6" hidden="1" x14ac:dyDescent="0.25">
      <c r="A1343" s="1" t="s">
        <v>5</v>
      </c>
      <c r="B1343" s="1" t="s">
        <v>17</v>
      </c>
      <c r="C1343">
        <v>200</v>
      </c>
      <c r="D1343">
        <v>744777058963600</v>
      </c>
      <c r="E1343">
        <v>744777060357400</v>
      </c>
      <c r="F1343">
        <f>(flight_crew_member_performance_with_indexes[[#This Row],[post-handle-timestamp]]-flight_crew_member_performance_with_indexes[[#This Row],[pre-handle-timestamp]])/1000000</f>
        <v>1.3937999999999999</v>
      </c>
    </row>
    <row r="1344" spans="1:6" hidden="1" x14ac:dyDescent="0.25">
      <c r="A1344" s="1" t="s">
        <v>5</v>
      </c>
      <c r="B1344" s="1" t="s">
        <v>18</v>
      </c>
      <c r="C1344">
        <v>200</v>
      </c>
      <c r="D1344">
        <v>744777063060900</v>
      </c>
      <c r="E1344">
        <v>744777064381200</v>
      </c>
      <c r="F1344">
        <f>(flight_crew_member_performance_with_indexes[[#This Row],[post-handle-timestamp]]-flight_crew_member_performance_with_indexes[[#This Row],[pre-handle-timestamp]])/1000000</f>
        <v>1.3203</v>
      </c>
    </row>
    <row r="1345" spans="1:6" hidden="1" x14ac:dyDescent="0.25">
      <c r="A1345" s="1" t="s">
        <v>5</v>
      </c>
      <c r="B1345" s="1" t="s">
        <v>20</v>
      </c>
      <c r="C1345">
        <v>200</v>
      </c>
      <c r="D1345">
        <v>744777066493600</v>
      </c>
      <c r="E1345">
        <v>744777068366100</v>
      </c>
      <c r="F1345">
        <f>(flight_crew_member_performance_with_indexes[[#This Row],[post-handle-timestamp]]-flight_crew_member_performance_with_indexes[[#This Row],[pre-handle-timestamp]])/1000000</f>
        <v>1.8725000000000001</v>
      </c>
    </row>
    <row r="1346" spans="1:6" hidden="1" x14ac:dyDescent="0.25">
      <c r="A1346" s="1" t="s">
        <v>5</v>
      </c>
      <c r="B1346" s="1" t="s">
        <v>21</v>
      </c>
      <c r="C1346">
        <v>200</v>
      </c>
      <c r="D1346">
        <v>744777071299800</v>
      </c>
      <c r="E1346">
        <v>744777072982400</v>
      </c>
      <c r="F1346">
        <f>(flight_crew_member_performance_with_indexes[[#This Row],[post-handle-timestamp]]-flight_crew_member_performance_with_indexes[[#This Row],[pre-handle-timestamp]])/1000000</f>
        <v>1.6826000000000001</v>
      </c>
    </row>
    <row r="1347" spans="1:6" hidden="1" x14ac:dyDescent="0.25">
      <c r="A1347" s="1" t="s">
        <v>5</v>
      </c>
      <c r="B1347" s="1" t="s">
        <v>28</v>
      </c>
      <c r="C1347">
        <v>200</v>
      </c>
      <c r="D1347">
        <v>744777075335600</v>
      </c>
      <c r="E1347">
        <v>744777076697000</v>
      </c>
      <c r="F1347">
        <f>(flight_crew_member_performance_with_indexes[[#This Row],[post-handle-timestamp]]-flight_crew_member_performance_with_indexes[[#This Row],[pre-handle-timestamp]])/1000000</f>
        <v>1.3613999999999999</v>
      </c>
    </row>
    <row r="1348" spans="1:6" x14ac:dyDescent="0.25">
      <c r="A1348" s="1" t="s">
        <v>5</v>
      </c>
      <c r="B1348" s="1" t="s">
        <v>38</v>
      </c>
      <c r="C1348">
        <v>200</v>
      </c>
      <c r="D1348">
        <v>744777080720200</v>
      </c>
      <c r="E1348">
        <v>744777093416700</v>
      </c>
      <c r="F1348">
        <f>(flight_crew_member_performance_with_indexes[[#This Row],[post-handle-timestamp]]-flight_crew_member_performance_with_indexes[[#This Row],[pre-handle-timestamp]])/1000000</f>
        <v>12.6965</v>
      </c>
    </row>
    <row r="1349" spans="1:6" x14ac:dyDescent="0.25">
      <c r="A1349" s="1" t="s">
        <v>5</v>
      </c>
      <c r="B1349" s="1" t="s">
        <v>38</v>
      </c>
      <c r="C1349">
        <v>200</v>
      </c>
      <c r="D1349">
        <v>744777337412000</v>
      </c>
      <c r="E1349">
        <v>744777347893200</v>
      </c>
      <c r="F1349">
        <f>(flight_crew_member_performance_with_indexes[[#This Row],[post-handle-timestamp]]-flight_crew_member_performance_with_indexes[[#This Row],[pre-handle-timestamp]])/1000000</f>
        <v>10.481199999999999</v>
      </c>
    </row>
    <row r="1350" spans="1:6" hidden="1" x14ac:dyDescent="0.25">
      <c r="A1350" s="1" t="s">
        <v>5</v>
      </c>
      <c r="B1350" s="1" t="s">
        <v>8</v>
      </c>
      <c r="C1350">
        <v>200</v>
      </c>
      <c r="D1350">
        <v>744777556408800</v>
      </c>
      <c r="E1350">
        <v>744777557771100</v>
      </c>
      <c r="F1350">
        <f>(flight_crew_member_performance_with_indexes[[#This Row],[post-handle-timestamp]]-flight_crew_member_performance_with_indexes[[#This Row],[pre-handle-timestamp]])/1000000</f>
        <v>1.3623000000000001</v>
      </c>
    </row>
    <row r="1351" spans="1:6" hidden="1" x14ac:dyDescent="0.25">
      <c r="A1351" s="1" t="s">
        <v>5</v>
      </c>
      <c r="B1351" s="1" t="s">
        <v>9</v>
      </c>
      <c r="C1351">
        <v>200</v>
      </c>
      <c r="D1351">
        <v>744777561889300</v>
      </c>
      <c r="E1351">
        <v>744777563380700</v>
      </c>
      <c r="F1351">
        <f>(flight_crew_member_performance_with_indexes[[#This Row],[post-handle-timestamp]]-flight_crew_member_performance_with_indexes[[#This Row],[pre-handle-timestamp]])/1000000</f>
        <v>1.4914000000000001</v>
      </c>
    </row>
    <row r="1352" spans="1:6" hidden="1" x14ac:dyDescent="0.25">
      <c r="A1352" s="1" t="s">
        <v>5</v>
      </c>
      <c r="B1352" s="1" t="s">
        <v>11</v>
      </c>
      <c r="C1352">
        <v>200</v>
      </c>
      <c r="D1352">
        <v>744777565879800</v>
      </c>
      <c r="E1352">
        <v>744777567093900</v>
      </c>
      <c r="F1352">
        <f>(flight_crew_member_performance_with_indexes[[#This Row],[post-handle-timestamp]]-flight_crew_member_performance_with_indexes[[#This Row],[pre-handle-timestamp]])/1000000</f>
        <v>1.2141</v>
      </c>
    </row>
    <row r="1353" spans="1:6" hidden="1" x14ac:dyDescent="0.25">
      <c r="A1353" s="1" t="s">
        <v>5</v>
      </c>
      <c r="B1353" s="1" t="s">
        <v>12</v>
      </c>
      <c r="C1353">
        <v>200</v>
      </c>
      <c r="D1353">
        <v>744777569156500</v>
      </c>
      <c r="E1353">
        <v>744777570493800</v>
      </c>
      <c r="F1353">
        <f>(flight_crew_member_performance_with_indexes[[#This Row],[post-handle-timestamp]]-flight_crew_member_performance_with_indexes[[#This Row],[pre-handle-timestamp]])/1000000</f>
        <v>1.3372999999999999</v>
      </c>
    </row>
    <row r="1354" spans="1:6" hidden="1" x14ac:dyDescent="0.25">
      <c r="A1354" s="1" t="s">
        <v>5</v>
      </c>
      <c r="B1354" s="1" t="s">
        <v>13</v>
      </c>
      <c r="C1354">
        <v>200</v>
      </c>
      <c r="D1354">
        <v>744777572845800</v>
      </c>
      <c r="E1354">
        <v>744777574145900</v>
      </c>
      <c r="F1354">
        <f>(flight_crew_member_performance_with_indexes[[#This Row],[post-handle-timestamp]]-flight_crew_member_performance_with_indexes[[#This Row],[pre-handle-timestamp]])/1000000</f>
        <v>1.3001</v>
      </c>
    </row>
    <row r="1355" spans="1:6" hidden="1" x14ac:dyDescent="0.25">
      <c r="A1355" s="1" t="s">
        <v>5</v>
      </c>
      <c r="B1355" s="1" t="s">
        <v>14</v>
      </c>
      <c r="C1355">
        <v>200</v>
      </c>
      <c r="D1355">
        <v>744777576196900</v>
      </c>
      <c r="E1355">
        <v>744777577596000</v>
      </c>
      <c r="F1355">
        <f>(flight_crew_member_performance_with_indexes[[#This Row],[post-handle-timestamp]]-flight_crew_member_performance_with_indexes[[#This Row],[pre-handle-timestamp]])/1000000</f>
        <v>1.3991</v>
      </c>
    </row>
    <row r="1356" spans="1:6" hidden="1" x14ac:dyDescent="0.25">
      <c r="A1356" s="1" t="s">
        <v>5</v>
      </c>
      <c r="B1356" s="1" t="s">
        <v>15</v>
      </c>
      <c r="C1356">
        <v>200</v>
      </c>
      <c r="D1356">
        <v>744777579820200</v>
      </c>
      <c r="E1356">
        <v>744777581307900</v>
      </c>
      <c r="F1356">
        <f>(flight_crew_member_performance_with_indexes[[#This Row],[post-handle-timestamp]]-flight_crew_member_performance_with_indexes[[#This Row],[pre-handle-timestamp]])/1000000</f>
        <v>1.4877</v>
      </c>
    </row>
    <row r="1357" spans="1:6" hidden="1" x14ac:dyDescent="0.25">
      <c r="A1357" s="1" t="s">
        <v>5</v>
      </c>
      <c r="B1357" s="1" t="s">
        <v>10</v>
      </c>
      <c r="C1357">
        <v>200</v>
      </c>
      <c r="D1357">
        <v>744777584282100</v>
      </c>
      <c r="E1357">
        <v>744777585814100</v>
      </c>
      <c r="F1357">
        <f>(flight_crew_member_performance_with_indexes[[#This Row],[post-handle-timestamp]]-flight_crew_member_performance_with_indexes[[#This Row],[pre-handle-timestamp]])/1000000</f>
        <v>1.532</v>
      </c>
    </row>
    <row r="1358" spans="1:6" hidden="1" x14ac:dyDescent="0.25">
      <c r="A1358" s="1" t="s">
        <v>5</v>
      </c>
      <c r="B1358" s="1" t="s">
        <v>16</v>
      </c>
      <c r="C1358">
        <v>200</v>
      </c>
      <c r="D1358">
        <v>744777588098700</v>
      </c>
      <c r="E1358">
        <v>744777589423200</v>
      </c>
      <c r="F1358">
        <f>(flight_crew_member_performance_with_indexes[[#This Row],[post-handle-timestamp]]-flight_crew_member_performance_with_indexes[[#This Row],[pre-handle-timestamp]])/1000000</f>
        <v>1.3245</v>
      </c>
    </row>
    <row r="1359" spans="1:6" hidden="1" x14ac:dyDescent="0.25">
      <c r="A1359" s="1" t="s">
        <v>5</v>
      </c>
      <c r="B1359" s="1" t="s">
        <v>17</v>
      </c>
      <c r="C1359">
        <v>200</v>
      </c>
      <c r="D1359">
        <v>744777592320400</v>
      </c>
      <c r="E1359">
        <v>744777593883000</v>
      </c>
      <c r="F1359">
        <f>(flight_crew_member_performance_with_indexes[[#This Row],[post-handle-timestamp]]-flight_crew_member_performance_with_indexes[[#This Row],[pre-handle-timestamp]])/1000000</f>
        <v>1.5626</v>
      </c>
    </row>
    <row r="1360" spans="1:6" hidden="1" x14ac:dyDescent="0.25">
      <c r="A1360" s="1" t="s">
        <v>5</v>
      </c>
      <c r="B1360" s="1" t="s">
        <v>18</v>
      </c>
      <c r="C1360">
        <v>200</v>
      </c>
      <c r="D1360">
        <v>744777596739400</v>
      </c>
      <c r="E1360">
        <v>744777598155700</v>
      </c>
      <c r="F1360">
        <f>(flight_crew_member_performance_with_indexes[[#This Row],[post-handle-timestamp]]-flight_crew_member_performance_with_indexes[[#This Row],[pre-handle-timestamp]])/1000000</f>
        <v>1.4162999999999999</v>
      </c>
    </row>
    <row r="1361" spans="1:6" hidden="1" x14ac:dyDescent="0.25">
      <c r="A1361" s="1" t="s">
        <v>5</v>
      </c>
      <c r="B1361" s="1" t="s">
        <v>19</v>
      </c>
      <c r="C1361">
        <v>200</v>
      </c>
      <c r="D1361">
        <v>744777600281000</v>
      </c>
      <c r="E1361">
        <v>744777601627900</v>
      </c>
      <c r="F1361">
        <f>(flight_crew_member_performance_with_indexes[[#This Row],[post-handle-timestamp]]-flight_crew_member_performance_with_indexes[[#This Row],[pre-handle-timestamp]])/1000000</f>
        <v>1.3469</v>
      </c>
    </row>
    <row r="1362" spans="1:6" hidden="1" x14ac:dyDescent="0.25">
      <c r="A1362" s="1" t="s">
        <v>5</v>
      </c>
      <c r="B1362" s="1" t="s">
        <v>20</v>
      </c>
      <c r="C1362">
        <v>200</v>
      </c>
      <c r="D1362">
        <v>744777603701700</v>
      </c>
      <c r="E1362">
        <v>744777605441200</v>
      </c>
      <c r="F1362">
        <f>(flight_crew_member_performance_with_indexes[[#This Row],[post-handle-timestamp]]-flight_crew_member_performance_with_indexes[[#This Row],[pre-handle-timestamp]])/1000000</f>
        <v>1.7395</v>
      </c>
    </row>
    <row r="1363" spans="1:6" hidden="1" x14ac:dyDescent="0.25">
      <c r="A1363" s="1" t="s">
        <v>5</v>
      </c>
      <c r="B1363" s="1" t="s">
        <v>21</v>
      </c>
      <c r="C1363">
        <v>200</v>
      </c>
      <c r="D1363">
        <v>744777608201700</v>
      </c>
      <c r="E1363">
        <v>744777609992600</v>
      </c>
      <c r="F1363">
        <f>(flight_crew_member_performance_with_indexes[[#This Row],[post-handle-timestamp]]-flight_crew_member_performance_with_indexes[[#This Row],[pre-handle-timestamp]])/1000000</f>
        <v>1.7908999999999999</v>
      </c>
    </row>
    <row r="1364" spans="1:6" x14ac:dyDescent="0.25">
      <c r="A1364" s="1" t="s">
        <v>26</v>
      </c>
      <c r="B1364" s="1" t="s">
        <v>38</v>
      </c>
      <c r="C1364">
        <v>200</v>
      </c>
      <c r="D1364">
        <v>744777612342200</v>
      </c>
      <c r="E1364">
        <v>744777627406400</v>
      </c>
      <c r="F1364">
        <f>(flight_crew_member_performance_with_indexes[[#This Row],[post-handle-timestamp]]-flight_crew_member_performance_with_indexes[[#This Row],[pre-handle-timestamp]])/1000000</f>
        <v>15.0642</v>
      </c>
    </row>
    <row r="1365" spans="1:6" hidden="1" x14ac:dyDescent="0.25">
      <c r="A1365" s="1" t="s">
        <v>5</v>
      </c>
      <c r="B1365" s="1" t="s">
        <v>8</v>
      </c>
      <c r="C1365">
        <v>200</v>
      </c>
      <c r="D1365">
        <v>744777935140200</v>
      </c>
      <c r="E1365">
        <v>744777936565100</v>
      </c>
      <c r="F1365">
        <f>(flight_crew_member_performance_with_indexes[[#This Row],[post-handle-timestamp]]-flight_crew_member_performance_with_indexes[[#This Row],[pre-handle-timestamp]])/1000000</f>
        <v>1.4249000000000001</v>
      </c>
    </row>
    <row r="1366" spans="1:6" hidden="1" x14ac:dyDescent="0.25">
      <c r="A1366" s="1" t="s">
        <v>5</v>
      </c>
      <c r="B1366" s="1" t="s">
        <v>9</v>
      </c>
      <c r="C1366">
        <v>200</v>
      </c>
      <c r="D1366">
        <v>744777938744800</v>
      </c>
      <c r="E1366">
        <v>744777940347500</v>
      </c>
      <c r="F1366">
        <f>(flight_crew_member_performance_with_indexes[[#This Row],[post-handle-timestamp]]-flight_crew_member_performance_with_indexes[[#This Row],[pre-handle-timestamp]])/1000000</f>
        <v>1.6027</v>
      </c>
    </row>
    <row r="1367" spans="1:6" hidden="1" x14ac:dyDescent="0.25">
      <c r="A1367" s="1" t="s">
        <v>5</v>
      </c>
      <c r="B1367" s="1" t="s">
        <v>10</v>
      </c>
      <c r="C1367">
        <v>200</v>
      </c>
      <c r="D1367">
        <v>744777943185300</v>
      </c>
      <c r="E1367">
        <v>744777944572500</v>
      </c>
      <c r="F1367">
        <f>(flight_crew_member_performance_with_indexes[[#This Row],[post-handle-timestamp]]-flight_crew_member_performance_with_indexes[[#This Row],[pre-handle-timestamp]])/1000000</f>
        <v>1.3872</v>
      </c>
    </row>
    <row r="1368" spans="1:6" hidden="1" x14ac:dyDescent="0.25">
      <c r="A1368" s="1" t="s">
        <v>5</v>
      </c>
      <c r="B1368" s="1" t="s">
        <v>11</v>
      </c>
      <c r="C1368">
        <v>200</v>
      </c>
      <c r="D1368">
        <v>744777947762200</v>
      </c>
      <c r="E1368">
        <v>744777949333600</v>
      </c>
      <c r="F1368">
        <f>(flight_crew_member_performance_with_indexes[[#This Row],[post-handle-timestamp]]-flight_crew_member_performance_with_indexes[[#This Row],[pre-handle-timestamp]])/1000000</f>
        <v>1.5713999999999999</v>
      </c>
    </row>
    <row r="1369" spans="1:6" hidden="1" x14ac:dyDescent="0.25">
      <c r="A1369" s="1" t="s">
        <v>5</v>
      </c>
      <c r="B1369" s="1" t="s">
        <v>12</v>
      </c>
      <c r="C1369">
        <v>200</v>
      </c>
      <c r="D1369">
        <v>744777951488700</v>
      </c>
      <c r="E1369">
        <v>744777952875300</v>
      </c>
      <c r="F1369">
        <f>(flight_crew_member_performance_with_indexes[[#This Row],[post-handle-timestamp]]-flight_crew_member_performance_with_indexes[[#This Row],[pre-handle-timestamp]])/1000000</f>
        <v>1.3866000000000001</v>
      </c>
    </row>
    <row r="1370" spans="1:6" hidden="1" x14ac:dyDescent="0.25">
      <c r="A1370" s="1" t="s">
        <v>5</v>
      </c>
      <c r="B1370" s="1" t="s">
        <v>18</v>
      </c>
      <c r="C1370">
        <v>200</v>
      </c>
      <c r="D1370">
        <v>744777955102300</v>
      </c>
      <c r="E1370">
        <v>744777956380600</v>
      </c>
      <c r="F1370">
        <f>(flight_crew_member_performance_with_indexes[[#This Row],[post-handle-timestamp]]-flight_crew_member_performance_with_indexes[[#This Row],[pre-handle-timestamp]])/1000000</f>
        <v>1.2783</v>
      </c>
    </row>
    <row r="1371" spans="1:6" hidden="1" x14ac:dyDescent="0.25">
      <c r="A1371" s="1" t="s">
        <v>5</v>
      </c>
      <c r="B1371" s="1" t="s">
        <v>13</v>
      </c>
      <c r="C1371">
        <v>200</v>
      </c>
      <c r="D1371">
        <v>744777958439500</v>
      </c>
      <c r="E1371">
        <v>744777959735100</v>
      </c>
      <c r="F1371">
        <f>(flight_crew_member_performance_with_indexes[[#This Row],[post-handle-timestamp]]-flight_crew_member_performance_with_indexes[[#This Row],[pre-handle-timestamp]])/1000000</f>
        <v>1.2956000000000001</v>
      </c>
    </row>
    <row r="1372" spans="1:6" hidden="1" x14ac:dyDescent="0.25">
      <c r="A1372" s="1" t="s">
        <v>5</v>
      </c>
      <c r="B1372" s="1" t="s">
        <v>14</v>
      </c>
      <c r="C1372">
        <v>200</v>
      </c>
      <c r="D1372">
        <v>744777961819900</v>
      </c>
      <c r="E1372">
        <v>744777963201500</v>
      </c>
      <c r="F1372">
        <f>(flight_crew_member_performance_with_indexes[[#This Row],[post-handle-timestamp]]-flight_crew_member_performance_with_indexes[[#This Row],[pre-handle-timestamp]])/1000000</f>
        <v>1.3815999999999999</v>
      </c>
    </row>
    <row r="1373" spans="1:6" hidden="1" x14ac:dyDescent="0.25">
      <c r="A1373" s="1" t="s">
        <v>5</v>
      </c>
      <c r="B1373" s="1" t="s">
        <v>15</v>
      </c>
      <c r="C1373">
        <v>200</v>
      </c>
      <c r="D1373">
        <v>744777965664600</v>
      </c>
      <c r="E1373">
        <v>744777967489100</v>
      </c>
      <c r="F1373">
        <f>(flight_crew_member_performance_with_indexes[[#This Row],[post-handle-timestamp]]-flight_crew_member_performance_with_indexes[[#This Row],[pre-handle-timestamp]])/1000000</f>
        <v>1.8245</v>
      </c>
    </row>
    <row r="1374" spans="1:6" hidden="1" x14ac:dyDescent="0.25">
      <c r="A1374" s="1" t="s">
        <v>5</v>
      </c>
      <c r="B1374" s="1" t="s">
        <v>16</v>
      </c>
      <c r="C1374">
        <v>200</v>
      </c>
      <c r="D1374">
        <v>744777970611500</v>
      </c>
      <c r="E1374">
        <v>744777972019600</v>
      </c>
      <c r="F1374">
        <f>(flight_crew_member_performance_with_indexes[[#This Row],[post-handle-timestamp]]-flight_crew_member_performance_with_indexes[[#This Row],[pre-handle-timestamp]])/1000000</f>
        <v>1.4080999999999999</v>
      </c>
    </row>
    <row r="1375" spans="1:6" hidden="1" x14ac:dyDescent="0.25">
      <c r="A1375" s="1" t="s">
        <v>5</v>
      </c>
      <c r="B1375" s="1" t="s">
        <v>17</v>
      </c>
      <c r="C1375">
        <v>200</v>
      </c>
      <c r="D1375">
        <v>744777974804700</v>
      </c>
      <c r="E1375">
        <v>744777976236200</v>
      </c>
      <c r="F1375">
        <f>(flight_crew_member_performance_with_indexes[[#This Row],[post-handle-timestamp]]-flight_crew_member_performance_with_indexes[[#This Row],[pre-handle-timestamp]])/1000000</f>
        <v>1.4315</v>
      </c>
    </row>
    <row r="1376" spans="1:6" hidden="1" x14ac:dyDescent="0.25">
      <c r="A1376" s="1" t="s">
        <v>5</v>
      </c>
      <c r="B1376" s="1" t="s">
        <v>19</v>
      </c>
      <c r="C1376">
        <v>200</v>
      </c>
      <c r="D1376">
        <v>744777978903400</v>
      </c>
      <c r="E1376">
        <v>744777980161300</v>
      </c>
      <c r="F1376">
        <f>(flight_crew_member_performance_with_indexes[[#This Row],[post-handle-timestamp]]-flight_crew_member_performance_with_indexes[[#This Row],[pre-handle-timestamp]])/1000000</f>
        <v>1.2579</v>
      </c>
    </row>
    <row r="1377" spans="1:6" hidden="1" x14ac:dyDescent="0.25">
      <c r="A1377" s="1" t="s">
        <v>5</v>
      </c>
      <c r="B1377" s="1" t="s">
        <v>20</v>
      </c>
      <c r="C1377">
        <v>200</v>
      </c>
      <c r="D1377">
        <v>744777982238500</v>
      </c>
      <c r="E1377">
        <v>744777983986300</v>
      </c>
      <c r="F1377">
        <f>(flight_crew_member_performance_with_indexes[[#This Row],[post-handle-timestamp]]-flight_crew_member_performance_with_indexes[[#This Row],[pre-handle-timestamp]])/1000000</f>
        <v>1.7478</v>
      </c>
    </row>
    <row r="1378" spans="1:6" hidden="1" x14ac:dyDescent="0.25">
      <c r="A1378" s="1" t="s">
        <v>5</v>
      </c>
      <c r="B1378" s="1" t="s">
        <v>21</v>
      </c>
      <c r="C1378">
        <v>200</v>
      </c>
      <c r="D1378">
        <v>744777986460800</v>
      </c>
      <c r="E1378">
        <v>744777988308500</v>
      </c>
      <c r="F1378">
        <f>(flight_crew_member_performance_with_indexes[[#This Row],[post-handle-timestamp]]-flight_crew_member_performance_with_indexes[[#This Row],[pre-handle-timestamp]])/1000000</f>
        <v>1.8476999999999999</v>
      </c>
    </row>
    <row r="1379" spans="1:6" x14ac:dyDescent="0.25">
      <c r="A1379" s="1" t="s">
        <v>26</v>
      </c>
      <c r="B1379" s="1" t="s">
        <v>38</v>
      </c>
      <c r="C1379">
        <v>200</v>
      </c>
      <c r="D1379">
        <v>744777990680800</v>
      </c>
      <c r="E1379">
        <v>744778019813800</v>
      </c>
      <c r="F1379">
        <f>(flight_crew_member_performance_with_indexes[[#This Row],[post-handle-timestamp]]-flight_crew_member_performance_with_indexes[[#This Row],[pre-handle-timestamp]])/1000000</f>
        <v>29.132999999999999</v>
      </c>
    </row>
    <row r="1380" spans="1:6" hidden="1" x14ac:dyDescent="0.25">
      <c r="A1380" s="1" t="s">
        <v>5</v>
      </c>
      <c r="B1380" s="1" t="s">
        <v>8</v>
      </c>
      <c r="C1380">
        <v>200</v>
      </c>
      <c r="D1380">
        <v>744778304525400</v>
      </c>
      <c r="E1380">
        <v>744778306602800</v>
      </c>
      <c r="F1380">
        <f>(flight_crew_member_performance_with_indexes[[#This Row],[post-handle-timestamp]]-flight_crew_member_performance_with_indexes[[#This Row],[pre-handle-timestamp]])/1000000</f>
        <v>2.0773999999999999</v>
      </c>
    </row>
    <row r="1381" spans="1:6" hidden="1" x14ac:dyDescent="0.25">
      <c r="A1381" s="1" t="s">
        <v>5</v>
      </c>
      <c r="B1381" s="1" t="s">
        <v>9</v>
      </c>
      <c r="C1381">
        <v>200</v>
      </c>
      <c r="D1381">
        <v>744778309305400</v>
      </c>
      <c r="E1381">
        <v>744778310814900</v>
      </c>
      <c r="F1381">
        <f>(flight_crew_member_performance_with_indexes[[#This Row],[post-handle-timestamp]]-flight_crew_member_performance_with_indexes[[#This Row],[pre-handle-timestamp]])/1000000</f>
        <v>1.5095000000000001</v>
      </c>
    </row>
    <row r="1382" spans="1:6" hidden="1" x14ac:dyDescent="0.25">
      <c r="A1382" s="1" t="s">
        <v>5</v>
      </c>
      <c r="B1382" s="1" t="s">
        <v>11</v>
      </c>
      <c r="C1382">
        <v>200</v>
      </c>
      <c r="D1382">
        <v>744778313872000</v>
      </c>
      <c r="E1382">
        <v>744778315371500</v>
      </c>
      <c r="F1382">
        <f>(flight_crew_member_performance_with_indexes[[#This Row],[post-handle-timestamp]]-flight_crew_member_performance_with_indexes[[#This Row],[pre-handle-timestamp]])/1000000</f>
        <v>1.4995000000000001</v>
      </c>
    </row>
    <row r="1383" spans="1:6" hidden="1" x14ac:dyDescent="0.25">
      <c r="A1383" s="1" t="s">
        <v>5</v>
      </c>
      <c r="B1383" s="1" t="s">
        <v>12</v>
      </c>
      <c r="C1383">
        <v>200</v>
      </c>
      <c r="D1383">
        <v>744778317619600</v>
      </c>
      <c r="E1383">
        <v>744778319062200</v>
      </c>
      <c r="F1383">
        <f>(flight_crew_member_performance_with_indexes[[#This Row],[post-handle-timestamp]]-flight_crew_member_performance_with_indexes[[#This Row],[pre-handle-timestamp]])/1000000</f>
        <v>1.4426000000000001</v>
      </c>
    </row>
    <row r="1384" spans="1:6" hidden="1" x14ac:dyDescent="0.25">
      <c r="A1384" s="1" t="s">
        <v>5</v>
      </c>
      <c r="B1384" s="1" t="s">
        <v>13</v>
      </c>
      <c r="C1384">
        <v>200</v>
      </c>
      <c r="D1384">
        <v>744778321688100</v>
      </c>
      <c r="E1384">
        <v>744778323055200</v>
      </c>
      <c r="F1384">
        <f>(flight_crew_member_performance_with_indexes[[#This Row],[post-handle-timestamp]]-flight_crew_member_performance_with_indexes[[#This Row],[pre-handle-timestamp]])/1000000</f>
        <v>1.3671</v>
      </c>
    </row>
    <row r="1385" spans="1:6" hidden="1" x14ac:dyDescent="0.25">
      <c r="A1385" s="1" t="s">
        <v>5</v>
      </c>
      <c r="B1385" s="1" t="s">
        <v>14</v>
      </c>
      <c r="C1385">
        <v>200</v>
      </c>
      <c r="D1385">
        <v>744778325189900</v>
      </c>
      <c r="E1385">
        <v>744778326825100</v>
      </c>
      <c r="F1385">
        <f>(flight_crew_member_performance_with_indexes[[#This Row],[post-handle-timestamp]]-flight_crew_member_performance_with_indexes[[#This Row],[pre-handle-timestamp]])/1000000</f>
        <v>1.6352</v>
      </c>
    </row>
    <row r="1386" spans="1:6" hidden="1" x14ac:dyDescent="0.25">
      <c r="A1386" s="1" t="s">
        <v>5</v>
      </c>
      <c r="B1386" s="1" t="s">
        <v>15</v>
      </c>
      <c r="C1386">
        <v>200</v>
      </c>
      <c r="D1386">
        <v>744778329356800</v>
      </c>
      <c r="E1386">
        <v>744778330905400</v>
      </c>
      <c r="F1386">
        <f>(flight_crew_member_performance_with_indexes[[#This Row],[post-handle-timestamp]]-flight_crew_member_performance_with_indexes[[#This Row],[pre-handle-timestamp]])/1000000</f>
        <v>1.5486</v>
      </c>
    </row>
    <row r="1387" spans="1:6" hidden="1" x14ac:dyDescent="0.25">
      <c r="A1387" s="1" t="s">
        <v>5</v>
      </c>
      <c r="B1387" s="1" t="s">
        <v>10</v>
      </c>
      <c r="C1387">
        <v>200</v>
      </c>
      <c r="D1387">
        <v>744778334132300</v>
      </c>
      <c r="E1387">
        <v>744778335600600</v>
      </c>
      <c r="F1387">
        <f>(flight_crew_member_performance_with_indexes[[#This Row],[post-handle-timestamp]]-flight_crew_member_performance_with_indexes[[#This Row],[pre-handle-timestamp]])/1000000</f>
        <v>1.4682999999999999</v>
      </c>
    </row>
    <row r="1388" spans="1:6" hidden="1" x14ac:dyDescent="0.25">
      <c r="A1388" s="1" t="s">
        <v>5</v>
      </c>
      <c r="B1388" s="1" t="s">
        <v>16</v>
      </c>
      <c r="C1388">
        <v>200</v>
      </c>
      <c r="D1388">
        <v>744778338067600</v>
      </c>
      <c r="E1388">
        <v>744778339500300</v>
      </c>
      <c r="F1388">
        <f>(flight_crew_member_performance_with_indexes[[#This Row],[post-handle-timestamp]]-flight_crew_member_performance_with_indexes[[#This Row],[pre-handle-timestamp]])/1000000</f>
        <v>1.4327000000000001</v>
      </c>
    </row>
    <row r="1389" spans="1:6" hidden="1" x14ac:dyDescent="0.25">
      <c r="A1389" s="1" t="s">
        <v>5</v>
      </c>
      <c r="B1389" s="1" t="s">
        <v>17</v>
      </c>
      <c r="C1389">
        <v>200</v>
      </c>
      <c r="D1389">
        <v>744778342400700</v>
      </c>
      <c r="E1389">
        <v>744778343849200</v>
      </c>
      <c r="F1389">
        <f>(flight_crew_member_performance_with_indexes[[#This Row],[post-handle-timestamp]]-flight_crew_member_performance_with_indexes[[#This Row],[pre-handle-timestamp]])/1000000</f>
        <v>1.4484999999999999</v>
      </c>
    </row>
    <row r="1390" spans="1:6" hidden="1" x14ac:dyDescent="0.25">
      <c r="A1390" s="1" t="s">
        <v>5</v>
      </c>
      <c r="B1390" s="1" t="s">
        <v>18</v>
      </c>
      <c r="C1390">
        <v>200</v>
      </c>
      <c r="D1390">
        <v>744778346800700</v>
      </c>
      <c r="E1390">
        <v>744778348180400</v>
      </c>
      <c r="F1390">
        <f>(flight_crew_member_performance_with_indexes[[#This Row],[post-handle-timestamp]]-flight_crew_member_performance_with_indexes[[#This Row],[pre-handle-timestamp]])/1000000</f>
        <v>1.3796999999999999</v>
      </c>
    </row>
    <row r="1391" spans="1:6" hidden="1" x14ac:dyDescent="0.25">
      <c r="A1391" s="1" t="s">
        <v>5</v>
      </c>
      <c r="B1391" s="1" t="s">
        <v>19</v>
      </c>
      <c r="C1391">
        <v>200</v>
      </c>
      <c r="D1391">
        <v>744778350719700</v>
      </c>
      <c r="E1391">
        <v>744778352141700</v>
      </c>
      <c r="F1391">
        <f>(flight_crew_member_performance_with_indexes[[#This Row],[post-handle-timestamp]]-flight_crew_member_performance_with_indexes[[#This Row],[pre-handle-timestamp]])/1000000</f>
        <v>1.4219999999999999</v>
      </c>
    </row>
    <row r="1392" spans="1:6" hidden="1" x14ac:dyDescent="0.25">
      <c r="A1392" s="1" t="s">
        <v>5</v>
      </c>
      <c r="B1392" s="1" t="s">
        <v>20</v>
      </c>
      <c r="C1392">
        <v>200</v>
      </c>
      <c r="D1392">
        <v>744778354523000</v>
      </c>
      <c r="E1392">
        <v>744778356422300</v>
      </c>
      <c r="F1392">
        <f>(flight_crew_member_performance_with_indexes[[#This Row],[post-handle-timestamp]]-flight_crew_member_performance_with_indexes[[#This Row],[pre-handle-timestamp]])/1000000</f>
        <v>1.8993</v>
      </c>
    </row>
    <row r="1393" spans="1:6" hidden="1" x14ac:dyDescent="0.25">
      <c r="A1393" s="1" t="s">
        <v>5</v>
      </c>
      <c r="B1393" s="1" t="s">
        <v>21</v>
      </c>
      <c r="C1393">
        <v>200</v>
      </c>
      <c r="D1393">
        <v>744778359660900</v>
      </c>
      <c r="E1393">
        <v>744778361495000</v>
      </c>
      <c r="F1393">
        <f>(flight_crew_member_performance_with_indexes[[#This Row],[post-handle-timestamp]]-flight_crew_member_performance_with_indexes[[#This Row],[pre-handle-timestamp]])/1000000</f>
        <v>1.8341000000000001</v>
      </c>
    </row>
    <row r="1394" spans="1:6" x14ac:dyDescent="0.25">
      <c r="A1394" s="1" t="s">
        <v>26</v>
      </c>
      <c r="B1394" s="1" t="s">
        <v>38</v>
      </c>
      <c r="C1394">
        <v>200</v>
      </c>
      <c r="D1394">
        <v>744778363839000</v>
      </c>
      <c r="E1394">
        <v>744778377967500</v>
      </c>
      <c r="F1394">
        <f>(flight_crew_member_performance_with_indexes[[#This Row],[post-handle-timestamp]]-flight_crew_member_performance_with_indexes[[#This Row],[pre-handle-timestamp]])/1000000</f>
        <v>14.128500000000001</v>
      </c>
    </row>
    <row r="1395" spans="1:6" hidden="1" x14ac:dyDescent="0.25">
      <c r="A1395" s="1" t="s">
        <v>5</v>
      </c>
      <c r="B1395" s="1" t="s">
        <v>8</v>
      </c>
      <c r="C1395">
        <v>200</v>
      </c>
      <c r="D1395">
        <v>744778621605000</v>
      </c>
      <c r="E1395">
        <v>744778623447900</v>
      </c>
      <c r="F1395">
        <f>(flight_crew_member_performance_with_indexes[[#This Row],[post-handle-timestamp]]-flight_crew_member_performance_with_indexes[[#This Row],[pre-handle-timestamp]])/1000000</f>
        <v>1.8429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744778625985600</v>
      </c>
      <c r="E1396">
        <v>744778627479900</v>
      </c>
      <c r="F1396">
        <f>(flight_crew_member_performance_with_indexes[[#This Row],[post-handle-timestamp]]-flight_crew_member_performance_with_indexes[[#This Row],[pre-handle-timestamp]])/1000000</f>
        <v>1.4943</v>
      </c>
    </row>
    <row r="1397" spans="1:6" hidden="1" x14ac:dyDescent="0.25">
      <c r="A1397" s="1" t="s">
        <v>5</v>
      </c>
      <c r="B1397" s="1" t="s">
        <v>11</v>
      </c>
      <c r="C1397">
        <v>200</v>
      </c>
      <c r="D1397">
        <v>744778630002200</v>
      </c>
      <c r="E1397">
        <v>744778631284100</v>
      </c>
      <c r="F1397">
        <f>(flight_crew_member_performance_with_indexes[[#This Row],[post-handle-timestamp]]-flight_crew_member_performance_with_indexes[[#This Row],[pre-handle-timestamp]])/1000000</f>
        <v>1.2819</v>
      </c>
    </row>
    <row r="1398" spans="1:6" hidden="1" x14ac:dyDescent="0.25">
      <c r="A1398" s="1" t="s">
        <v>5</v>
      </c>
      <c r="B1398" s="1" t="s">
        <v>12</v>
      </c>
      <c r="C1398">
        <v>200</v>
      </c>
      <c r="D1398">
        <v>744778633696400</v>
      </c>
      <c r="E1398">
        <v>744778635112500</v>
      </c>
      <c r="F1398">
        <f>(flight_crew_member_performance_with_indexes[[#This Row],[post-handle-timestamp]]-flight_crew_member_performance_with_indexes[[#This Row],[pre-handle-timestamp]])/1000000</f>
        <v>1.4160999999999999</v>
      </c>
    </row>
    <row r="1399" spans="1:6" hidden="1" x14ac:dyDescent="0.25">
      <c r="A1399" s="1" t="s">
        <v>5</v>
      </c>
      <c r="B1399" s="1" t="s">
        <v>13</v>
      </c>
      <c r="C1399">
        <v>200</v>
      </c>
      <c r="D1399">
        <v>744778637794800</v>
      </c>
      <c r="E1399">
        <v>744778639119600</v>
      </c>
      <c r="F1399">
        <f>(flight_crew_member_performance_with_indexes[[#This Row],[post-handle-timestamp]]-flight_crew_member_performance_with_indexes[[#This Row],[pre-handle-timestamp]])/1000000</f>
        <v>1.3248</v>
      </c>
    </row>
    <row r="1400" spans="1:6" hidden="1" x14ac:dyDescent="0.25">
      <c r="A1400" s="1" t="s">
        <v>5</v>
      </c>
      <c r="B1400" s="1" t="s">
        <v>14</v>
      </c>
      <c r="C1400">
        <v>200</v>
      </c>
      <c r="D1400">
        <v>744778641278400</v>
      </c>
      <c r="E1400">
        <v>744778642675900</v>
      </c>
      <c r="F1400">
        <f>(flight_crew_member_performance_with_indexes[[#This Row],[post-handle-timestamp]]-flight_crew_member_performance_with_indexes[[#This Row],[pre-handle-timestamp]])/1000000</f>
        <v>1.3975</v>
      </c>
    </row>
    <row r="1401" spans="1:6" hidden="1" x14ac:dyDescent="0.25">
      <c r="A1401" s="1" t="s">
        <v>5</v>
      </c>
      <c r="B1401" s="1" t="s">
        <v>19</v>
      </c>
      <c r="C1401">
        <v>200</v>
      </c>
      <c r="D1401">
        <v>744778645047800</v>
      </c>
      <c r="E1401">
        <v>744778646401100</v>
      </c>
      <c r="F1401">
        <f>(flight_crew_member_performance_with_indexes[[#This Row],[post-handle-timestamp]]-flight_crew_member_performance_with_indexes[[#This Row],[pre-handle-timestamp]])/1000000</f>
        <v>1.3532999999999999</v>
      </c>
    </row>
    <row r="1402" spans="1:6" hidden="1" x14ac:dyDescent="0.25">
      <c r="A1402" s="1" t="s">
        <v>5</v>
      </c>
      <c r="B1402" s="1" t="s">
        <v>15</v>
      </c>
      <c r="C1402">
        <v>200</v>
      </c>
      <c r="D1402">
        <v>744778650355300</v>
      </c>
      <c r="E1402">
        <v>744778651962300</v>
      </c>
      <c r="F1402">
        <f>(flight_crew_member_performance_with_indexes[[#This Row],[post-handle-timestamp]]-flight_crew_member_performance_with_indexes[[#This Row],[pre-handle-timestamp]])/1000000</f>
        <v>1.607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744778655135100</v>
      </c>
      <c r="E1403">
        <v>744778656601900</v>
      </c>
      <c r="F1403">
        <f>(flight_crew_member_performance_with_indexes[[#This Row],[post-handle-timestamp]]-flight_crew_member_performance_with_indexes[[#This Row],[pre-handle-timestamp]])/1000000</f>
        <v>1.4668000000000001</v>
      </c>
    </row>
    <row r="1404" spans="1:6" hidden="1" x14ac:dyDescent="0.25">
      <c r="A1404" s="1" t="s">
        <v>5</v>
      </c>
      <c r="B1404" s="1" t="s">
        <v>16</v>
      </c>
      <c r="C1404">
        <v>200</v>
      </c>
      <c r="D1404">
        <v>744778659001200</v>
      </c>
      <c r="E1404">
        <v>744778660466700</v>
      </c>
      <c r="F1404">
        <f>(flight_crew_member_performance_with_indexes[[#This Row],[post-handle-timestamp]]-flight_crew_member_performance_with_indexes[[#This Row],[pre-handle-timestamp]])/1000000</f>
        <v>1.4655</v>
      </c>
    </row>
    <row r="1405" spans="1:6" hidden="1" x14ac:dyDescent="0.25">
      <c r="A1405" s="1" t="s">
        <v>5</v>
      </c>
      <c r="B1405" s="1" t="s">
        <v>17</v>
      </c>
      <c r="C1405">
        <v>200</v>
      </c>
      <c r="D1405">
        <v>744778663299500</v>
      </c>
      <c r="E1405">
        <v>744778664814200</v>
      </c>
      <c r="F1405">
        <f>(flight_crew_member_performance_with_indexes[[#This Row],[post-handle-timestamp]]-flight_crew_member_performance_with_indexes[[#This Row],[pre-handle-timestamp]])/1000000</f>
        <v>1.5146999999999999</v>
      </c>
    </row>
    <row r="1406" spans="1:6" hidden="1" x14ac:dyDescent="0.25">
      <c r="A1406" s="1" t="s">
        <v>5</v>
      </c>
      <c r="B1406" s="1" t="s">
        <v>18</v>
      </c>
      <c r="C1406">
        <v>200</v>
      </c>
      <c r="D1406">
        <v>744778668099200</v>
      </c>
      <c r="E1406">
        <v>744778669448900</v>
      </c>
      <c r="F1406">
        <f>(flight_crew_member_performance_with_indexes[[#This Row],[post-handle-timestamp]]-flight_crew_member_performance_with_indexes[[#This Row],[pre-handle-timestamp]])/1000000</f>
        <v>1.3496999999999999</v>
      </c>
    </row>
    <row r="1407" spans="1:6" hidden="1" x14ac:dyDescent="0.25">
      <c r="A1407" s="1" t="s">
        <v>5</v>
      </c>
      <c r="B1407" s="1" t="s">
        <v>20</v>
      </c>
      <c r="C1407">
        <v>200</v>
      </c>
      <c r="D1407">
        <v>744778671784000</v>
      </c>
      <c r="E1407">
        <v>744778673663500</v>
      </c>
      <c r="F1407">
        <f>(flight_crew_member_performance_with_indexes[[#This Row],[post-handle-timestamp]]-flight_crew_member_performance_with_indexes[[#This Row],[pre-handle-timestamp]])/1000000</f>
        <v>1.8794999999999999</v>
      </c>
    </row>
    <row r="1408" spans="1:6" hidden="1" x14ac:dyDescent="0.25">
      <c r="A1408" s="1" t="s">
        <v>5</v>
      </c>
      <c r="B1408" s="1" t="s">
        <v>21</v>
      </c>
      <c r="C1408">
        <v>200</v>
      </c>
      <c r="D1408">
        <v>744778676426900</v>
      </c>
      <c r="E1408">
        <v>744778678325200</v>
      </c>
      <c r="F1408">
        <f>(flight_crew_member_performance_with_indexes[[#This Row],[post-handle-timestamp]]-flight_crew_member_performance_with_indexes[[#This Row],[pre-handle-timestamp]])/1000000</f>
        <v>1.8983000000000001</v>
      </c>
    </row>
    <row r="1409" spans="1:6" x14ac:dyDescent="0.25">
      <c r="A1409" s="1" t="s">
        <v>26</v>
      </c>
      <c r="B1409" s="1" t="s">
        <v>38</v>
      </c>
      <c r="C1409">
        <v>200</v>
      </c>
      <c r="D1409">
        <v>744778681493500</v>
      </c>
      <c r="E1409">
        <v>744778695360500</v>
      </c>
      <c r="F1409">
        <f>(flight_crew_member_performance_with_indexes[[#This Row],[post-handle-timestamp]]-flight_crew_member_performance_with_indexes[[#This Row],[pre-handle-timestamp]])/1000000</f>
        <v>13.867000000000001</v>
      </c>
    </row>
    <row r="1410" spans="1:6" hidden="1" x14ac:dyDescent="0.25">
      <c r="A1410" s="1" t="s">
        <v>5</v>
      </c>
      <c r="B1410" s="1" t="s">
        <v>8</v>
      </c>
      <c r="C1410">
        <v>200</v>
      </c>
      <c r="D1410">
        <v>744779038747000</v>
      </c>
      <c r="E1410">
        <v>744779040433900</v>
      </c>
      <c r="F1410">
        <f>(flight_crew_member_performance_with_indexes[[#This Row],[post-handle-timestamp]]-flight_crew_member_performance_with_indexes[[#This Row],[pre-handle-timestamp]])/1000000</f>
        <v>1.6869000000000001</v>
      </c>
    </row>
    <row r="1411" spans="1:6" hidden="1" x14ac:dyDescent="0.25">
      <c r="A1411" s="1" t="s">
        <v>5</v>
      </c>
      <c r="B1411" s="1" t="s">
        <v>15</v>
      </c>
      <c r="C1411">
        <v>200</v>
      </c>
      <c r="D1411">
        <v>744779042919500</v>
      </c>
      <c r="E1411">
        <v>744779044707500</v>
      </c>
      <c r="F1411">
        <f>(flight_crew_member_performance_with_indexes[[#This Row],[post-handle-timestamp]]-flight_crew_member_performance_with_indexes[[#This Row],[pre-handle-timestamp]])/1000000</f>
        <v>1.788</v>
      </c>
    </row>
    <row r="1412" spans="1:6" hidden="1" x14ac:dyDescent="0.25">
      <c r="A1412" s="1" t="s">
        <v>5</v>
      </c>
      <c r="B1412" s="1" t="s">
        <v>9</v>
      </c>
      <c r="C1412">
        <v>200</v>
      </c>
      <c r="D1412">
        <v>744779048046200</v>
      </c>
      <c r="E1412">
        <v>744779049444000</v>
      </c>
      <c r="F1412">
        <f>(flight_crew_member_performance_with_indexes[[#This Row],[post-handle-timestamp]]-flight_crew_member_performance_with_indexes[[#This Row],[pre-handle-timestamp]])/1000000</f>
        <v>1.3977999999999999</v>
      </c>
    </row>
    <row r="1413" spans="1:6" hidden="1" x14ac:dyDescent="0.25">
      <c r="A1413" s="1" t="s">
        <v>5</v>
      </c>
      <c r="B1413" s="1" t="s">
        <v>16</v>
      </c>
      <c r="C1413">
        <v>200</v>
      </c>
      <c r="D1413">
        <v>744779052098300</v>
      </c>
      <c r="E1413">
        <v>744779053748100</v>
      </c>
      <c r="F1413">
        <f>(flight_crew_member_performance_with_indexes[[#This Row],[post-handle-timestamp]]-flight_crew_member_performance_with_indexes[[#This Row],[pre-handle-timestamp]])/1000000</f>
        <v>1.6497999999999999</v>
      </c>
    </row>
    <row r="1414" spans="1:6" hidden="1" x14ac:dyDescent="0.25">
      <c r="A1414" s="1" t="s">
        <v>5</v>
      </c>
      <c r="B1414" s="1" t="s">
        <v>11</v>
      </c>
      <c r="C1414">
        <v>200</v>
      </c>
      <c r="D1414">
        <v>744779056659100</v>
      </c>
      <c r="E1414">
        <v>744779058117600</v>
      </c>
      <c r="F1414">
        <f>(flight_crew_member_performance_with_indexes[[#This Row],[post-handle-timestamp]]-flight_crew_member_performance_with_indexes[[#This Row],[pre-handle-timestamp]])/1000000</f>
        <v>1.4584999999999999</v>
      </c>
    </row>
    <row r="1415" spans="1:6" hidden="1" x14ac:dyDescent="0.25">
      <c r="A1415" s="1" t="s">
        <v>5</v>
      </c>
      <c r="B1415" s="1" t="s">
        <v>18</v>
      </c>
      <c r="C1415">
        <v>200</v>
      </c>
      <c r="D1415">
        <v>744779060513000</v>
      </c>
      <c r="E1415">
        <v>744779061807800</v>
      </c>
      <c r="F1415">
        <f>(flight_crew_member_performance_with_indexes[[#This Row],[post-handle-timestamp]]-flight_crew_member_performance_with_indexes[[#This Row],[pre-handle-timestamp]])/1000000</f>
        <v>1.2948</v>
      </c>
    </row>
    <row r="1416" spans="1:6" hidden="1" x14ac:dyDescent="0.25">
      <c r="A1416" s="1" t="s">
        <v>5</v>
      </c>
      <c r="B1416" s="1" t="s">
        <v>12</v>
      </c>
      <c r="C1416">
        <v>200</v>
      </c>
      <c r="D1416">
        <v>744779063736000</v>
      </c>
      <c r="E1416">
        <v>744779065094500</v>
      </c>
      <c r="F1416">
        <f>(flight_crew_member_performance_with_indexes[[#This Row],[post-handle-timestamp]]-flight_crew_member_performance_with_indexes[[#This Row],[pre-handle-timestamp]])/1000000</f>
        <v>1.3585</v>
      </c>
    </row>
    <row r="1417" spans="1:6" hidden="1" x14ac:dyDescent="0.25">
      <c r="A1417" s="1" t="s">
        <v>5</v>
      </c>
      <c r="B1417" s="1" t="s">
        <v>13</v>
      </c>
      <c r="C1417">
        <v>200</v>
      </c>
      <c r="D1417">
        <v>744779067596600</v>
      </c>
      <c r="E1417">
        <v>744779068896600</v>
      </c>
      <c r="F1417">
        <f>(flight_crew_member_performance_with_indexes[[#This Row],[post-handle-timestamp]]-flight_crew_member_performance_with_indexes[[#This Row],[pre-handle-timestamp]])/1000000</f>
        <v>1.3</v>
      </c>
    </row>
    <row r="1418" spans="1:6" hidden="1" x14ac:dyDescent="0.25">
      <c r="A1418" s="1" t="s">
        <v>5</v>
      </c>
      <c r="B1418" s="1" t="s">
        <v>14</v>
      </c>
      <c r="C1418">
        <v>200</v>
      </c>
      <c r="D1418">
        <v>744779071150500</v>
      </c>
      <c r="E1418">
        <v>744779072783200</v>
      </c>
      <c r="F1418">
        <f>(flight_crew_member_performance_with_indexes[[#This Row],[post-handle-timestamp]]-flight_crew_member_performance_with_indexes[[#This Row],[pre-handle-timestamp]])/1000000</f>
        <v>1.6327</v>
      </c>
    </row>
    <row r="1419" spans="1:6" hidden="1" x14ac:dyDescent="0.25">
      <c r="A1419" s="1" t="s">
        <v>5</v>
      </c>
      <c r="B1419" s="1" t="s">
        <v>10</v>
      </c>
      <c r="C1419">
        <v>200</v>
      </c>
      <c r="D1419">
        <v>744779075022500</v>
      </c>
      <c r="E1419">
        <v>744779076375400</v>
      </c>
      <c r="F1419">
        <f>(flight_crew_member_performance_with_indexes[[#This Row],[post-handle-timestamp]]-flight_crew_member_performance_with_indexes[[#This Row],[pre-handle-timestamp]])/1000000</f>
        <v>1.3529</v>
      </c>
    </row>
    <row r="1420" spans="1:6" hidden="1" x14ac:dyDescent="0.25">
      <c r="A1420" s="1" t="s">
        <v>5</v>
      </c>
      <c r="B1420" s="1" t="s">
        <v>17</v>
      </c>
      <c r="C1420">
        <v>200</v>
      </c>
      <c r="D1420">
        <v>744779078306800</v>
      </c>
      <c r="E1420">
        <v>744779079654900</v>
      </c>
      <c r="F1420">
        <f>(flight_crew_member_performance_with_indexes[[#This Row],[post-handle-timestamp]]-flight_crew_member_performance_with_indexes[[#This Row],[pre-handle-timestamp]])/1000000</f>
        <v>1.3481000000000001</v>
      </c>
    </row>
    <row r="1421" spans="1:6" hidden="1" x14ac:dyDescent="0.25">
      <c r="A1421" s="1" t="s">
        <v>5</v>
      </c>
      <c r="B1421" s="1" t="s">
        <v>19</v>
      </c>
      <c r="C1421">
        <v>200</v>
      </c>
      <c r="D1421">
        <v>744779082496900</v>
      </c>
      <c r="E1421">
        <v>744779083773600</v>
      </c>
      <c r="F1421">
        <f>(flight_crew_member_performance_with_indexes[[#This Row],[post-handle-timestamp]]-flight_crew_member_performance_with_indexes[[#This Row],[pre-handle-timestamp]])/1000000</f>
        <v>1.2766999999999999</v>
      </c>
    </row>
    <row r="1422" spans="1:6" hidden="1" x14ac:dyDescent="0.25">
      <c r="A1422" s="1" t="s">
        <v>5</v>
      </c>
      <c r="B1422" s="1" t="s">
        <v>20</v>
      </c>
      <c r="C1422">
        <v>200</v>
      </c>
      <c r="D1422">
        <v>744779085877300</v>
      </c>
      <c r="E1422">
        <v>744779087603300</v>
      </c>
      <c r="F1422">
        <f>(flight_crew_member_performance_with_indexes[[#This Row],[post-handle-timestamp]]-flight_crew_member_performance_with_indexes[[#This Row],[pre-handle-timestamp]])/1000000</f>
        <v>1.726</v>
      </c>
    </row>
    <row r="1423" spans="1:6" hidden="1" x14ac:dyDescent="0.25">
      <c r="A1423" s="1" t="s">
        <v>5</v>
      </c>
      <c r="B1423" s="1" t="s">
        <v>21</v>
      </c>
      <c r="C1423">
        <v>200</v>
      </c>
      <c r="D1423">
        <v>744779090054300</v>
      </c>
      <c r="E1423">
        <v>744779091863800</v>
      </c>
      <c r="F1423">
        <f>(flight_crew_member_performance_with_indexes[[#This Row],[post-handle-timestamp]]-flight_crew_member_performance_with_indexes[[#This Row],[pre-handle-timestamp]])/1000000</f>
        <v>1.8095000000000001</v>
      </c>
    </row>
    <row r="1424" spans="1:6" x14ac:dyDescent="0.25">
      <c r="A1424" s="1" t="s">
        <v>26</v>
      </c>
      <c r="B1424" s="1" t="s">
        <v>38</v>
      </c>
      <c r="C1424">
        <v>200</v>
      </c>
      <c r="D1424">
        <v>744779094265800</v>
      </c>
      <c r="E1424">
        <v>744779110283900</v>
      </c>
      <c r="F1424">
        <f>(flight_crew_member_performance_with_indexes[[#This Row],[post-handle-timestamp]]-flight_crew_member_performance_with_indexes[[#This Row],[pre-handle-timestamp]])/1000000</f>
        <v>16.0181</v>
      </c>
    </row>
    <row r="1425" spans="1:6" hidden="1" x14ac:dyDescent="0.25">
      <c r="A1425" s="1" t="s">
        <v>5</v>
      </c>
      <c r="B1425" s="1" t="s">
        <v>8</v>
      </c>
      <c r="C1425">
        <v>200</v>
      </c>
      <c r="D1425">
        <v>744779353029700</v>
      </c>
      <c r="E1425">
        <v>744779354683400</v>
      </c>
      <c r="F1425">
        <f>(flight_crew_member_performance_with_indexes[[#This Row],[post-handle-timestamp]]-flight_crew_member_performance_with_indexes[[#This Row],[pre-handle-timestamp]])/1000000</f>
        <v>1.6536999999999999</v>
      </c>
    </row>
    <row r="1426" spans="1:6" hidden="1" x14ac:dyDescent="0.25">
      <c r="A1426" s="1" t="s">
        <v>5</v>
      </c>
      <c r="B1426" s="1" t="s">
        <v>9</v>
      </c>
      <c r="C1426">
        <v>200</v>
      </c>
      <c r="D1426">
        <v>744779357211300</v>
      </c>
      <c r="E1426">
        <v>744779358891100</v>
      </c>
      <c r="F1426">
        <f>(flight_crew_member_performance_with_indexes[[#This Row],[post-handle-timestamp]]-flight_crew_member_performance_with_indexes[[#This Row],[pre-handle-timestamp]])/1000000</f>
        <v>1.6798</v>
      </c>
    </row>
    <row r="1427" spans="1:6" hidden="1" x14ac:dyDescent="0.25">
      <c r="A1427" s="1" t="s">
        <v>5</v>
      </c>
      <c r="B1427" s="1" t="s">
        <v>11</v>
      </c>
      <c r="C1427">
        <v>200</v>
      </c>
      <c r="D1427">
        <v>744779362155300</v>
      </c>
      <c r="E1427">
        <v>744779363680100</v>
      </c>
      <c r="F1427">
        <f>(flight_crew_member_performance_with_indexes[[#This Row],[post-handle-timestamp]]-flight_crew_member_performance_with_indexes[[#This Row],[pre-handle-timestamp]])/1000000</f>
        <v>1.5247999999999999</v>
      </c>
    </row>
    <row r="1428" spans="1:6" hidden="1" x14ac:dyDescent="0.25">
      <c r="A1428" s="1" t="s">
        <v>5</v>
      </c>
      <c r="B1428" s="1" t="s">
        <v>12</v>
      </c>
      <c r="C1428">
        <v>200</v>
      </c>
      <c r="D1428">
        <v>744779366136800</v>
      </c>
      <c r="E1428">
        <v>744779367791700</v>
      </c>
      <c r="F1428">
        <f>(flight_crew_member_performance_with_indexes[[#This Row],[post-handle-timestamp]]-flight_crew_member_performance_with_indexes[[#This Row],[pre-handle-timestamp]])/1000000</f>
        <v>1.6549</v>
      </c>
    </row>
    <row r="1429" spans="1:6" hidden="1" x14ac:dyDescent="0.25">
      <c r="A1429" s="1" t="s">
        <v>5</v>
      </c>
      <c r="B1429" s="1" t="s">
        <v>13</v>
      </c>
      <c r="C1429">
        <v>200</v>
      </c>
      <c r="D1429">
        <v>744779370617600</v>
      </c>
      <c r="E1429">
        <v>744779372129900</v>
      </c>
      <c r="F1429">
        <f>(flight_crew_member_performance_with_indexes[[#This Row],[post-handle-timestamp]]-flight_crew_member_performance_with_indexes[[#This Row],[pre-handle-timestamp]])/1000000</f>
        <v>1.5123</v>
      </c>
    </row>
    <row r="1430" spans="1:6" hidden="1" x14ac:dyDescent="0.25">
      <c r="A1430" s="1" t="s">
        <v>5</v>
      </c>
      <c r="B1430" s="1" t="s">
        <v>14</v>
      </c>
      <c r="C1430">
        <v>200</v>
      </c>
      <c r="D1430">
        <v>744779374636800</v>
      </c>
      <c r="E1430">
        <v>744779376227100</v>
      </c>
      <c r="F1430">
        <f>(flight_crew_member_performance_with_indexes[[#This Row],[post-handle-timestamp]]-flight_crew_member_performance_with_indexes[[#This Row],[pre-handle-timestamp]])/1000000</f>
        <v>1.5903</v>
      </c>
    </row>
    <row r="1431" spans="1:6" hidden="1" x14ac:dyDescent="0.25">
      <c r="A1431" s="1" t="s">
        <v>5</v>
      </c>
      <c r="B1431" s="1" t="s">
        <v>15</v>
      </c>
      <c r="C1431">
        <v>200</v>
      </c>
      <c r="D1431">
        <v>744779378835600</v>
      </c>
      <c r="E1431">
        <v>744779380787800</v>
      </c>
      <c r="F1431">
        <f>(flight_crew_member_performance_with_indexes[[#This Row],[post-handle-timestamp]]-flight_crew_member_performance_with_indexes[[#This Row],[pre-handle-timestamp]])/1000000</f>
        <v>1.9521999999999999</v>
      </c>
    </row>
    <row r="1432" spans="1:6" hidden="1" x14ac:dyDescent="0.25">
      <c r="A1432" s="1" t="s">
        <v>5</v>
      </c>
      <c r="B1432" s="1" t="s">
        <v>10</v>
      </c>
      <c r="C1432">
        <v>200</v>
      </c>
      <c r="D1432">
        <v>744779384523700</v>
      </c>
      <c r="E1432">
        <v>744779386264300</v>
      </c>
      <c r="F1432">
        <f>(flight_crew_member_performance_with_indexes[[#This Row],[post-handle-timestamp]]-flight_crew_member_performance_with_indexes[[#This Row],[pre-handle-timestamp]])/1000000</f>
        <v>1.7405999999999999</v>
      </c>
    </row>
    <row r="1433" spans="1:6" hidden="1" x14ac:dyDescent="0.25">
      <c r="A1433" s="1" t="s">
        <v>5</v>
      </c>
      <c r="B1433" s="1" t="s">
        <v>16</v>
      </c>
      <c r="C1433">
        <v>200</v>
      </c>
      <c r="D1433">
        <v>744779388717300</v>
      </c>
      <c r="E1433">
        <v>744779390315500</v>
      </c>
      <c r="F1433">
        <f>(flight_crew_member_performance_with_indexes[[#This Row],[post-handle-timestamp]]-flight_crew_member_performance_with_indexes[[#This Row],[pre-handle-timestamp]])/1000000</f>
        <v>1.5982000000000001</v>
      </c>
    </row>
    <row r="1434" spans="1:6" hidden="1" x14ac:dyDescent="0.25">
      <c r="A1434" s="1" t="s">
        <v>5</v>
      </c>
      <c r="B1434" s="1" t="s">
        <v>17</v>
      </c>
      <c r="C1434">
        <v>200</v>
      </c>
      <c r="D1434">
        <v>744779393375400</v>
      </c>
      <c r="E1434">
        <v>744779394936600</v>
      </c>
      <c r="F1434">
        <f>(flight_crew_member_performance_with_indexes[[#This Row],[post-handle-timestamp]]-flight_crew_member_performance_with_indexes[[#This Row],[pre-handle-timestamp]])/1000000</f>
        <v>1.5611999999999999</v>
      </c>
    </row>
    <row r="1435" spans="1:6" hidden="1" x14ac:dyDescent="0.25">
      <c r="A1435" s="1" t="s">
        <v>5</v>
      </c>
      <c r="B1435" s="1" t="s">
        <v>18</v>
      </c>
      <c r="C1435">
        <v>200</v>
      </c>
      <c r="D1435">
        <v>744779397887800</v>
      </c>
      <c r="E1435">
        <v>744779399361100</v>
      </c>
      <c r="F1435">
        <f>(flight_crew_member_performance_with_indexes[[#This Row],[post-handle-timestamp]]-flight_crew_member_performance_with_indexes[[#This Row],[pre-handle-timestamp]])/1000000</f>
        <v>1.4733000000000001</v>
      </c>
    </row>
    <row r="1436" spans="1:6" hidden="1" x14ac:dyDescent="0.25">
      <c r="A1436" s="1" t="s">
        <v>5</v>
      </c>
      <c r="B1436" s="1" t="s">
        <v>19</v>
      </c>
      <c r="C1436">
        <v>200</v>
      </c>
      <c r="D1436">
        <v>744779403777500</v>
      </c>
      <c r="E1436">
        <v>744779405219900</v>
      </c>
      <c r="F1436">
        <f>(flight_crew_member_performance_with_indexes[[#This Row],[post-handle-timestamp]]-flight_crew_member_performance_with_indexes[[#This Row],[pre-handle-timestamp]])/1000000</f>
        <v>1.4423999999999999</v>
      </c>
    </row>
    <row r="1437" spans="1:6" hidden="1" x14ac:dyDescent="0.25">
      <c r="A1437" s="1" t="s">
        <v>5</v>
      </c>
      <c r="B1437" s="1" t="s">
        <v>20</v>
      </c>
      <c r="C1437">
        <v>200</v>
      </c>
      <c r="D1437">
        <v>744779407689100</v>
      </c>
      <c r="E1437">
        <v>744779409747000</v>
      </c>
      <c r="F1437">
        <f>(flight_crew_member_performance_with_indexes[[#This Row],[post-handle-timestamp]]-flight_crew_member_performance_with_indexes[[#This Row],[pre-handle-timestamp]])/1000000</f>
        <v>2.0579000000000001</v>
      </c>
    </row>
    <row r="1438" spans="1:6" hidden="1" x14ac:dyDescent="0.25">
      <c r="A1438" s="1" t="s">
        <v>5</v>
      </c>
      <c r="B1438" s="1" t="s">
        <v>21</v>
      </c>
      <c r="C1438">
        <v>200</v>
      </c>
      <c r="D1438">
        <v>744779412923800</v>
      </c>
      <c r="E1438">
        <v>744779414796200</v>
      </c>
      <c r="F1438">
        <f>(flight_crew_member_performance_with_indexes[[#This Row],[post-handle-timestamp]]-flight_crew_member_performance_with_indexes[[#This Row],[pre-handle-timestamp]])/1000000</f>
        <v>1.8724000000000001</v>
      </c>
    </row>
    <row r="1439" spans="1:6" x14ac:dyDescent="0.25">
      <c r="A1439" s="1" t="s">
        <v>26</v>
      </c>
      <c r="B1439" s="1" t="s">
        <v>38</v>
      </c>
      <c r="C1439">
        <v>200</v>
      </c>
      <c r="D1439">
        <v>744779417259600</v>
      </c>
      <c r="E1439">
        <v>744779432211100</v>
      </c>
      <c r="F1439">
        <f>(flight_crew_member_performance_with_indexes[[#This Row],[post-handle-timestamp]]-flight_crew_member_performance_with_indexes[[#This Row],[pre-handle-timestamp]])/1000000</f>
        <v>14.951499999999999</v>
      </c>
    </row>
    <row r="1440" spans="1:6" hidden="1" x14ac:dyDescent="0.25">
      <c r="A1440" s="1" t="s">
        <v>5</v>
      </c>
      <c r="B1440" s="1" t="s">
        <v>8</v>
      </c>
      <c r="C1440">
        <v>200</v>
      </c>
      <c r="D1440">
        <v>744779624782600</v>
      </c>
      <c r="E1440">
        <v>744779626321300</v>
      </c>
      <c r="F1440">
        <f>(flight_crew_member_performance_with_indexes[[#This Row],[post-handle-timestamp]]-flight_crew_member_performance_with_indexes[[#This Row],[pre-handle-timestamp]])/1000000</f>
        <v>1.5387</v>
      </c>
    </row>
    <row r="1441" spans="1:6" hidden="1" x14ac:dyDescent="0.25">
      <c r="A1441" s="1" t="s">
        <v>5</v>
      </c>
      <c r="B1441" s="1" t="s">
        <v>9</v>
      </c>
      <c r="C1441">
        <v>200</v>
      </c>
      <c r="D1441">
        <v>744779628524800</v>
      </c>
      <c r="E1441">
        <v>744779630014400</v>
      </c>
      <c r="F1441">
        <f>(flight_crew_member_performance_with_indexes[[#This Row],[post-handle-timestamp]]-flight_crew_member_performance_with_indexes[[#This Row],[pre-handle-timestamp]])/1000000</f>
        <v>1.4896</v>
      </c>
    </row>
    <row r="1442" spans="1:6" hidden="1" x14ac:dyDescent="0.25">
      <c r="A1442" s="1" t="s">
        <v>5</v>
      </c>
      <c r="B1442" s="1" t="s">
        <v>10</v>
      </c>
      <c r="C1442">
        <v>200</v>
      </c>
      <c r="D1442">
        <v>744779632937200</v>
      </c>
      <c r="E1442">
        <v>744779634271400</v>
      </c>
      <c r="F1442">
        <f>(flight_crew_member_performance_with_indexes[[#This Row],[post-handle-timestamp]]-flight_crew_member_performance_with_indexes[[#This Row],[pre-handle-timestamp]])/1000000</f>
        <v>1.3342000000000001</v>
      </c>
    </row>
    <row r="1443" spans="1:6" hidden="1" x14ac:dyDescent="0.25">
      <c r="A1443" s="1" t="s">
        <v>5</v>
      </c>
      <c r="B1443" s="1" t="s">
        <v>11</v>
      </c>
      <c r="C1443">
        <v>200</v>
      </c>
      <c r="D1443">
        <v>744779636264500</v>
      </c>
      <c r="E1443">
        <v>744779637468000</v>
      </c>
      <c r="F1443">
        <f>(flight_crew_member_performance_with_indexes[[#This Row],[post-handle-timestamp]]-flight_crew_member_performance_with_indexes[[#This Row],[pre-handle-timestamp]])/1000000</f>
        <v>1.2035</v>
      </c>
    </row>
    <row r="1444" spans="1:6" hidden="1" x14ac:dyDescent="0.25">
      <c r="A1444" s="1" t="s">
        <v>5</v>
      </c>
      <c r="B1444" s="1" t="s">
        <v>12</v>
      </c>
      <c r="C1444">
        <v>200</v>
      </c>
      <c r="D1444">
        <v>744779639299300</v>
      </c>
      <c r="E1444">
        <v>744779640572500</v>
      </c>
      <c r="F1444">
        <f>(flight_crew_member_performance_with_indexes[[#This Row],[post-handle-timestamp]]-flight_crew_member_performance_with_indexes[[#This Row],[pre-handle-timestamp]])/1000000</f>
        <v>1.2732000000000001</v>
      </c>
    </row>
    <row r="1445" spans="1:6" hidden="1" x14ac:dyDescent="0.25">
      <c r="A1445" s="1" t="s">
        <v>5</v>
      </c>
      <c r="B1445" s="1" t="s">
        <v>13</v>
      </c>
      <c r="C1445">
        <v>200</v>
      </c>
      <c r="D1445">
        <v>744779642650100</v>
      </c>
      <c r="E1445">
        <v>744779643907300</v>
      </c>
      <c r="F1445">
        <f>(flight_crew_member_performance_with_indexes[[#This Row],[post-handle-timestamp]]-flight_crew_member_performance_with_indexes[[#This Row],[pre-handle-timestamp]])/1000000</f>
        <v>1.2572000000000001</v>
      </c>
    </row>
    <row r="1446" spans="1:6" hidden="1" x14ac:dyDescent="0.25">
      <c r="A1446" s="1" t="s">
        <v>5</v>
      </c>
      <c r="B1446" s="1" t="s">
        <v>19</v>
      </c>
      <c r="C1446">
        <v>200</v>
      </c>
      <c r="D1446">
        <v>744779645754000</v>
      </c>
      <c r="E1446">
        <v>744779646959400</v>
      </c>
      <c r="F1446">
        <f>(flight_crew_member_performance_with_indexes[[#This Row],[post-handle-timestamp]]-flight_crew_member_performance_with_indexes[[#This Row],[pre-handle-timestamp]])/1000000</f>
        <v>1.2054</v>
      </c>
    </row>
    <row r="1447" spans="1:6" hidden="1" x14ac:dyDescent="0.25">
      <c r="A1447" s="1" t="s">
        <v>5</v>
      </c>
      <c r="B1447" s="1" t="s">
        <v>14</v>
      </c>
      <c r="C1447">
        <v>200</v>
      </c>
      <c r="D1447">
        <v>744779649107500</v>
      </c>
      <c r="E1447">
        <v>744779650575300</v>
      </c>
      <c r="F1447">
        <f>(flight_crew_member_performance_with_indexes[[#This Row],[post-handle-timestamp]]-flight_crew_member_performance_with_indexes[[#This Row],[pre-handle-timestamp]])/1000000</f>
        <v>1.4678</v>
      </c>
    </row>
    <row r="1448" spans="1:6" hidden="1" x14ac:dyDescent="0.25">
      <c r="A1448" s="1" t="s">
        <v>5</v>
      </c>
      <c r="B1448" s="1" t="s">
        <v>15</v>
      </c>
      <c r="C1448">
        <v>200</v>
      </c>
      <c r="D1448">
        <v>744779652564300</v>
      </c>
      <c r="E1448">
        <v>744779653909000</v>
      </c>
      <c r="F1448">
        <f>(flight_crew_member_performance_with_indexes[[#This Row],[post-handle-timestamp]]-flight_crew_member_performance_with_indexes[[#This Row],[pre-handle-timestamp]])/1000000</f>
        <v>1.3447</v>
      </c>
    </row>
    <row r="1449" spans="1:6" hidden="1" x14ac:dyDescent="0.25">
      <c r="A1449" s="1" t="s">
        <v>5</v>
      </c>
      <c r="B1449" s="1" t="s">
        <v>16</v>
      </c>
      <c r="C1449">
        <v>200</v>
      </c>
      <c r="D1449">
        <v>744779656598500</v>
      </c>
      <c r="E1449">
        <v>744779658087900</v>
      </c>
      <c r="F1449">
        <f>(flight_crew_member_performance_with_indexes[[#This Row],[post-handle-timestamp]]-flight_crew_member_performance_with_indexes[[#This Row],[pre-handle-timestamp]])/1000000</f>
        <v>1.4894000000000001</v>
      </c>
    </row>
    <row r="1450" spans="1:6" hidden="1" x14ac:dyDescent="0.25">
      <c r="A1450" s="1" t="s">
        <v>5</v>
      </c>
      <c r="B1450" s="1" t="s">
        <v>17</v>
      </c>
      <c r="C1450">
        <v>200</v>
      </c>
      <c r="D1450">
        <v>744779660479900</v>
      </c>
      <c r="E1450">
        <v>744779661911600</v>
      </c>
      <c r="F1450">
        <f>(flight_crew_member_performance_with_indexes[[#This Row],[post-handle-timestamp]]-flight_crew_member_performance_with_indexes[[#This Row],[pre-handle-timestamp]])/1000000</f>
        <v>1.4317</v>
      </c>
    </row>
    <row r="1451" spans="1:6" hidden="1" x14ac:dyDescent="0.25">
      <c r="A1451" s="1" t="s">
        <v>5</v>
      </c>
      <c r="B1451" s="1" t="s">
        <v>18</v>
      </c>
      <c r="C1451">
        <v>200</v>
      </c>
      <c r="D1451">
        <v>744779664868900</v>
      </c>
      <c r="E1451">
        <v>744779666199400</v>
      </c>
      <c r="F1451">
        <f>(flight_crew_member_performance_with_indexes[[#This Row],[post-handle-timestamp]]-flight_crew_member_performance_with_indexes[[#This Row],[pre-handle-timestamp]])/1000000</f>
        <v>1.3305</v>
      </c>
    </row>
    <row r="1452" spans="1:6" hidden="1" x14ac:dyDescent="0.25">
      <c r="A1452" s="1" t="s">
        <v>5</v>
      </c>
      <c r="B1452" s="1" t="s">
        <v>20</v>
      </c>
      <c r="C1452">
        <v>200</v>
      </c>
      <c r="D1452">
        <v>744779668242100</v>
      </c>
      <c r="E1452">
        <v>744779669969200</v>
      </c>
      <c r="F1452">
        <f>(flight_crew_member_performance_with_indexes[[#This Row],[post-handle-timestamp]]-flight_crew_member_performance_with_indexes[[#This Row],[pre-handle-timestamp]])/1000000</f>
        <v>1.7271000000000001</v>
      </c>
    </row>
    <row r="1453" spans="1:6" hidden="1" x14ac:dyDescent="0.25">
      <c r="A1453" s="1" t="s">
        <v>5</v>
      </c>
      <c r="B1453" s="1" t="s">
        <v>21</v>
      </c>
      <c r="C1453">
        <v>200</v>
      </c>
      <c r="D1453">
        <v>744779672900500</v>
      </c>
      <c r="E1453">
        <v>744779674608700</v>
      </c>
      <c r="F1453">
        <f>(flight_crew_member_performance_with_indexes[[#This Row],[post-handle-timestamp]]-flight_crew_member_performance_with_indexes[[#This Row],[pre-handle-timestamp]])/1000000</f>
        <v>1.7081999999999999</v>
      </c>
    </row>
    <row r="1454" spans="1:6" x14ac:dyDescent="0.25">
      <c r="A1454" s="1" t="s">
        <v>26</v>
      </c>
      <c r="B1454" s="1" t="s">
        <v>38</v>
      </c>
      <c r="C1454">
        <v>200</v>
      </c>
      <c r="D1454">
        <v>744779676824400</v>
      </c>
      <c r="E1454">
        <v>744779690493400</v>
      </c>
      <c r="F1454">
        <f>(flight_crew_member_performance_with_indexes[[#This Row],[post-handle-timestamp]]-flight_crew_member_performance_with_indexes[[#This Row],[pre-handle-timestamp]])/1000000</f>
        <v>13.669</v>
      </c>
    </row>
    <row r="1455" spans="1:6" hidden="1" x14ac:dyDescent="0.25">
      <c r="A1455" s="1" t="s">
        <v>5</v>
      </c>
      <c r="B1455" s="1" t="s">
        <v>8</v>
      </c>
      <c r="C1455">
        <v>200</v>
      </c>
      <c r="D1455">
        <v>744779927537100</v>
      </c>
      <c r="E1455">
        <v>744779929216100</v>
      </c>
      <c r="F1455">
        <f>(flight_crew_member_performance_with_indexes[[#This Row],[post-handle-timestamp]]-flight_crew_member_performance_with_indexes[[#This Row],[pre-handle-timestamp]])/1000000</f>
        <v>1.679</v>
      </c>
    </row>
    <row r="1456" spans="1:6" hidden="1" x14ac:dyDescent="0.25">
      <c r="A1456" s="1" t="s">
        <v>5</v>
      </c>
      <c r="B1456" s="1" t="s">
        <v>9</v>
      </c>
      <c r="C1456">
        <v>200</v>
      </c>
      <c r="D1456">
        <v>744779931391100</v>
      </c>
      <c r="E1456">
        <v>744779933121700</v>
      </c>
      <c r="F1456">
        <f>(flight_crew_member_performance_with_indexes[[#This Row],[post-handle-timestamp]]-flight_crew_member_performance_with_indexes[[#This Row],[pre-handle-timestamp]])/1000000</f>
        <v>1.7305999999999999</v>
      </c>
    </row>
    <row r="1457" spans="1:6" hidden="1" x14ac:dyDescent="0.25">
      <c r="A1457" s="1" t="s">
        <v>5</v>
      </c>
      <c r="B1457" s="1" t="s">
        <v>11</v>
      </c>
      <c r="C1457">
        <v>200</v>
      </c>
      <c r="D1457">
        <v>744779935811800</v>
      </c>
      <c r="E1457">
        <v>744779937521900</v>
      </c>
      <c r="F1457">
        <f>(flight_crew_member_performance_with_indexes[[#This Row],[post-handle-timestamp]]-flight_crew_member_performance_with_indexes[[#This Row],[pre-handle-timestamp]])/1000000</f>
        <v>1.7101</v>
      </c>
    </row>
    <row r="1458" spans="1:6" hidden="1" x14ac:dyDescent="0.25">
      <c r="A1458" s="1" t="s">
        <v>5</v>
      </c>
      <c r="B1458" s="1" t="s">
        <v>12</v>
      </c>
      <c r="C1458">
        <v>200</v>
      </c>
      <c r="D1458">
        <v>744779939796000</v>
      </c>
      <c r="E1458">
        <v>744779941179500</v>
      </c>
      <c r="F1458">
        <f>(flight_crew_member_performance_with_indexes[[#This Row],[post-handle-timestamp]]-flight_crew_member_performance_with_indexes[[#This Row],[pre-handle-timestamp]])/1000000</f>
        <v>1.3835</v>
      </c>
    </row>
    <row r="1459" spans="1:6" hidden="1" x14ac:dyDescent="0.25">
      <c r="A1459" s="1" t="s">
        <v>5</v>
      </c>
      <c r="B1459" s="1" t="s">
        <v>17</v>
      </c>
      <c r="C1459">
        <v>200</v>
      </c>
      <c r="D1459">
        <v>744779943543800</v>
      </c>
      <c r="E1459">
        <v>744779945468500</v>
      </c>
      <c r="F1459">
        <f>(flight_crew_member_performance_with_indexes[[#This Row],[post-handle-timestamp]]-flight_crew_member_performance_with_indexes[[#This Row],[pre-handle-timestamp]])/1000000</f>
        <v>1.9247000000000001</v>
      </c>
    </row>
    <row r="1460" spans="1:6" hidden="1" x14ac:dyDescent="0.25">
      <c r="A1460" s="1" t="s">
        <v>5</v>
      </c>
      <c r="B1460" s="1" t="s">
        <v>18</v>
      </c>
      <c r="C1460">
        <v>200</v>
      </c>
      <c r="D1460">
        <v>744779949957300</v>
      </c>
      <c r="E1460">
        <v>744779951440700</v>
      </c>
      <c r="F1460">
        <f>(flight_crew_member_performance_with_indexes[[#This Row],[post-handle-timestamp]]-flight_crew_member_performance_with_indexes[[#This Row],[pre-handle-timestamp]])/1000000</f>
        <v>1.4834000000000001</v>
      </c>
    </row>
    <row r="1461" spans="1:6" hidden="1" x14ac:dyDescent="0.25">
      <c r="A1461" s="1" t="s">
        <v>5</v>
      </c>
      <c r="B1461" s="1" t="s">
        <v>13</v>
      </c>
      <c r="C1461">
        <v>200</v>
      </c>
      <c r="D1461">
        <v>744779953526000</v>
      </c>
      <c r="E1461">
        <v>744779954826900</v>
      </c>
      <c r="F1461">
        <f>(flight_crew_member_performance_with_indexes[[#This Row],[post-handle-timestamp]]-flight_crew_member_performance_with_indexes[[#This Row],[pre-handle-timestamp]])/1000000</f>
        <v>1.3008999999999999</v>
      </c>
    </row>
    <row r="1462" spans="1:6" hidden="1" x14ac:dyDescent="0.25">
      <c r="A1462" s="1" t="s">
        <v>5</v>
      </c>
      <c r="B1462" s="1" t="s">
        <v>14</v>
      </c>
      <c r="C1462">
        <v>200</v>
      </c>
      <c r="D1462">
        <v>744779956934000</v>
      </c>
      <c r="E1462">
        <v>744779958187900</v>
      </c>
      <c r="F1462">
        <f>(flight_crew_member_performance_with_indexes[[#This Row],[post-handle-timestamp]]-flight_crew_member_performance_with_indexes[[#This Row],[pre-handle-timestamp]])/1000000</f>
        <v>1.2539</v>
      </c>
    </row>
    <row r="1463" spans="1:6" hidden="1" x14ac:dyDescent="0.25">
      <c r="A1463" s="1" t="s">
        <v>5</v>
      </c>
      <c r="B1463" s="1" t="s">
        <v>15</v>
      </c>
      <c r="C1463">
        <v>200</v>
      </c>
      <c r="D1463">
        <v>744779960291400</v>
      </c>
      <c r="E1463">
        <v>744779961849000</v>
      </c>
      <c r="F1463">
        <f>(flight_crew_member_performance_with_indexes[[#This Row],[post-handle-timestamp]]-flight_crew_member_performance_with_indexes[[#This Row],[pre-handle-timestamp]])/1000000</f>
        <v>1.5576000000000001</v>
      </c>
    </row>
    <row r="1464" spans="1:6" hidden="1" x14ac:dyDescent="0.25">
      <c r="A1464" s="1" t="s">
        <v>5</v>
      </c>
      <c r="B1464" s="1" t="s">
        <v>10</v>
      </c>
      <c r="C1464">
        <v>200</v>
      </c>
      <c r="D1464">
        <v>744779970669600</v>
      </c>
      <c r="E1464">
        <v>744779974049000</v>
      </c>
      <c r="F1464">
        <f>(flight_crew_member_performance_with_indexes[[#This Row],[post-handle-timestamp]]-flight_crew_member_performance_with_indexes[[#This Row],[pre-handle-timestamp]])/1000000</f>
        <v>3.3794</v>
      </c>
    </row>
    <row r="1465" spans="1:6" hidden="1" x14ac:dyDescent="0.25">
      <c r="A1465" s="1" t="s">
        <v>5</v>
      </c>
      <c r="B1465" s="1" t="s">
        <v>16</v>
      </c>
      <c r="C1465">
        <v>200</v>
      </c>
      <c r="D1465">
        <v>744779978850000</v>
      </c>
      <c r="E1465">
        <v>744779980968900</v>
      </c>
      <c r="F1465">
        <f>(flight_crew_member_performance_with_indexes[[#This Row],[post-handle-timestamp]]-flight_crew_member_performance_with_indexes[[#This Row],[pre-handle-timestamp]])/1000000</f>
        <v>2.1189</v>
      </c>
    </row>
    <row r="1466" spans="1:6" hidden="1" x14ac:dyDescent="0.25">
      <c r="A1466" s="1" t="s">
        <v>5</v>
      </c>
      <c r="B1466" s="1" t="s">
        <v>19</v>
      </c>
      <c r="C1466">
        <v>200</v>
      </c>
      <c r="D1466">
        <v>744779985103200</v>
      </c>
      <c r="E1466">
        <v>744779987199900</v>
      </c>
      <c r="F1466">
        <f>(flight_crew_member_performance_with_indexes[[#This Row],[post-handle-timestamp]]-flight_crew_member_performance_with_indexes[[#This Row],[pre-handle-timestamp]])/1000000</f>
        <v>2.0966999999999998</v>
      </c>
    </row>
    <row r="1467" spans="1:6" hidden="1" x14ac:dyDescent="0.25">
      <c r="A1467" s="1" t="s">
        <v>5</v>
      </c>
      <c r="B1467" s="1" t="s">
        <v>20</v>
      </c>
      <c r="C1467">
        <v>200</v>
      </c>
      <c r="D1467">
        <v>744779990827200</v>
      </c>
      <c r="E1467">
        <v>744779993600700</v>
      </c>
      <c r="F1467">
        <f>(flight_crew_member_performance_with_indexes[[#This Row],[post-handle-timestamp]]-flight_crew_member_performance_with_indexes[[#This Row],[pre-handle-timestamp]])/1000000</f>
        <v>2.7734999999999999</v>
      </c>
    </row>
    <row r="1468" spans="1:6" hidden="1" x14ac:dyDescent="0.25">
      <c r="A1468" s="1" t="s">
        <v>5</v>
      </c>
      <c r="B1468" s="1" t="s">
        <v>21</v>
      </c>
      <c r="C1468">
        <v>200</v>
      </c>
      <c r="D1468">
        <v>744779997787300</v>
      </c>
      <c r="E1468">
        <v>744780000544700</v>
      </c>
      <c r="F1468">
        <f>(flight_crew_member_performance_with_indexes[[#This Row],[post-handle-timestamp]]-flight_crew_member_performance_with_indexes[[#This Row],[pre-handle-timestamp]])/1000000</f>
        <v>2.7574000000000001</v>
      </c>
    </row>
    <row r="1469" spans="1:6" x14ac:dyDescent="0.25">
      <c r="A1469" s="1" t="s">
        <v>26</v>
      </c>
      <c r="B1469" s="1" t="s">
        <v>38</v>
      </c>
      <c r="C1469">
        <v>200</v>
      </c>
      <c r="D1469">
        <v>744780004581600</v>
      </c>
      <c r="E1469">
        <v>744780029604800</v>
      </c>
      <c r="F1469">
        <f>(flight_crew_member_performance_with_indexes[[#This Row],[post-handle-timestamp]]-flight_crew_member_performance_with_indexes[[#This Row],[pre-handle-timestamp]])/1000000</f>
        <v>25.023199999999999</v>
      </c>
    </row>
    <row r="1470" spans="1:6" hidden="1" x14ac:dyDescent="0.25">
      <c r="A1470" s="1" t="s">
        <v>5</v>
      </c>
      <c r="B1470" s="1" t="s">
        <v>8</v>
      </c>
      <c r="C1470">
        <v>200</v>
      </c>
      <c r="D1470">
        <v>744780324759100</v>
      </c>
      <c r="E1470">
        <v>744780326519400</v>
      </c>
      <c r="F1470">
        <f>(flight_crew_member_performance_with_indexes[[#This Row],[post-handle-timestamp]]-flight_crew_member_performance_with_indexes[[#This Row],[pre-handle-timestamp]])/1000000</f>
        <v>1.7603</v>
      </c>
    </row>
    <row r="1471" spans="1:6" hidden="1" x14ac:dyDescent="0.25">
      <c r="A1471" s="1" t="s">
        <v>5</v>
      </c>
      <c r="B1471" s="1" t="s">
        <v>15</v>
      </c>
      <c r="C1471">
        <v>200</v>
      </c>
      <c r="D1471">
        <v>744780328786100</v>
      </c>
      <c r="E1471">
        <v>744780330382900</v>
      </c>
      <c r="F1471">
        <f>(flight_crew_member_performance_with_indexes[[#This Row],[post-handle-timestamp]]-flight_crew_member_performance_with_indexes[[#This Row],[pre-handle-timestamp]])/1000000</f>
        <v>1.5968</v>
      </c>
    </row>
    <row r="1472" spans="1:6" hidden="1" x14ac:dyDescent="0.25">
      <c r="A1472" s="1" t="s">
        <v>5</v>
      </c>
      <c r="B1472" s="1" t="s">
        <v>10</v>
      </c>
      <c r="C1472">
        <v>200</v>
      </c>
      <c r="D1472">
        <v>744780333103700</v>
      </c>
      <c r="E1472">
        <v>744780334380900</v>
      </c>
      <c r="F1472">
        <f>(flight_crew_member_performance_with_indexes[[#This Row],[post-handle-timestamp]]-flight_crew_member_performance_with_indexes[[#This Row],[pre-handle-timestamp]])/1000000</f>
        <v>1.2771999999999999</v>
      </c>
    </row>
    <row r="1473" spans="1:6" hidden="1" x14ac:dyDescent="0.25">
      <c r="A1473" s="1" t="s">
        <v>5</v>
      </c>
      <c r="B1473" s="1" t="s">
        <v>16</v>
      </c>
      <c r="C1473">
        <v>200</v>
      </c>
      <c r="D1473">
        <v>744780336305500</v>
      </c>
      <c r="E1473">
        <v>744780337785700</v>
      </c>
      <c r="F1473">
        <f>(flight_crew_member_performance_with_indexes[[#This Row],[post-handle-timestamp]]-flight_crew_member_performance_with_indexes[[#This Row],[pre-handle-timestamp]])/1000000</f>
        <v>1.4802</v>
      </c>
    </row>
    <row r="1474" spans="1:6" hidden="1" x14ac:dyDescent="0.25">
      <c r="A1474" s="1" t="s">
        <v>5</v>
      </c>
      <c r="B1474" s="1" t="s">
        <v>17</v>
      </c>
      <c r="C1474">
        <v>200</v>
      </c>
      <c r="D1474">
        <v>744780340380200</v>
      </c>
      <c r="E1474">
        <v>744780341754400</v>
      </c>
      <c r="F1474">
        <f>(flight_crew_member_performance_with_indexes[[#This Row],[post-handle-timestamp]]-flight_crew_member_performance_with_indexes[[#This Row],[pre-handle-timestamp]])/1000000</f>
        <v>1.3742000000000001</v>
      </c>
    </row>
    <row r="1475" spans="1:6" hidden="1" x14ac:dyDescent="0.25">
      <c r="A1475" s="1" t="s">
        <v>5</v>
      </c>
      <c r="B1475" s="1" t="s">
        <v>9</v>
      </c>
      <c r="C1475">
        <v>200</v>
      </c>
      <c r="D1475">
        <v>744780344402800</v>
      </c>
      <c r="E1475">
        <v>744780345813000</v>
      </c>
      <c r="F1475">
        <f>(flight_crew_member_performance_with_indexes[[#This Row],[post-handle-timestamp]]-flight_crew_member_performance_with_indexes[[#This Row],[pre-handle-timestamp]])/1000000</f>
        <v>1.4101999999999999</v>
      </c>
    </row>
    <row r="1476" spans="1:6" hidden="1" x14ac:dyDescent="0.25">
      <c r="A1476" s="1" t="s">
        <v>5</v>
      </c>
      <c r="B1476" s="1" t="s">
        <v>11</v>
      </c>
      <c r="C1476">
        <v>200</v>
      </c>
      <c r="D1476">
        <v>744780348148100</v>
      </c>
      <c r="E1476">
        <v>744780349494500</v>
      </c>
      <c r="F1476">
        <f>(flight_crew_member_performance_with_indexes[[#This Row],[post-handle-timestamp]]-flight_crew_member_performance_with_indexes[[#This Row],[pre-handle-timestamp]])/1000000</f>
        <v>1.3464</v>
      </c>
    </row>
    <row r="1477" spans="1:6" hidden="1" x14ac:dyDescent="0.25">
      <c r="A1477" s="1" t="s">
        <v>5</v>
      </c>
      <c r="B1477" s="1" t="s">
        <v>12</v>
      </c>
      <c r="C1477">
        <v>200</v>
      </c>
      <c r="D1477">
        <v>744780351462600</v>
      </c>
      <c r="E1477">
        <v>744780352710500</v>
      </c>
      <c r="F1477">
        <f>(flight_crew_member_performance_with_indexes[[#This Row],[post-handle-timestamp]]-flight_crew_member_performance_with_indexes[[#This Row],[pre-handle-timestamp]])/1000000</f>
        <v>1.2479</v>
      </c>
    </row>
    <row r="1478" spans="1:6" hidden="1" x14ac:dyDescent="0.25">
      <c r="A1478" s="1" t="s">
        <v>5</v>
      </c>
      <c r="B1478" s="1" t="s">
        <v>13</v>
      </c>
      <c r="C1478">
        <v>200</v>
      </c>
      <c r="D1478">
        <v>744780354775000</v>
      </c>
      <c r="E1478">
        <v>744780355970300</v>
      </c>
      <c r="F1478">
        <f>(flight_crew_member_performance_with_indexes[[#This Row],[post-handle-timestamp]]-flight_crew_member_performance_with_indexes[[#This Row],[pre-handle-timestamp]])/1000000</f>
        <v>1.1953</v>
      </c>
    </row>
    <row r="1479" spans="1:6" hidden="1" x14ac:dyDescent="0.25">
      <c r="A1479" s="1" t="s">
        <v>5</v>
      </c>
      <c r="B1479" s="1" t="s">
        <v>14</v>
      </c>
      <c r="C1479">
        <v>200</v>
      </c>
      <c r="D1479">
        <v>744780357864300</v>
      </c>
      <c r="E1479">
        <v>744780359094900</v>
      </c>
      <c r="F1479">
        <f>(flight_crew_member_performance_with_indexes[[#This Row],[post-handle-timestamp]]-flight_crew_member_performance_with_indexes[[#This Row],[pre-handle-timestamp]])/1000000</f>
        <v>1.2305999999999999</v>
      </c>
    </row>
    <row r="1480" spans="1:6" hidden="1" x14ac:dyDescent="0.25">
      <c r="A1480" s="1" t="s">
        <v>5</v>
      </c>
      <c r="B1480" s="1" t="s">
        <v>18</v>
      </c>
      <c r="C1480">
        <v>200</v>
      </c>
      <c r="D1480">
        <v>744780360903900</v>
      </c>
      <c r="E1480">
        <v>744780362143800</v>
      </c>
      <c r="F1480">
        <f>(flight_crew_member_performance_with_indexes[[#This Row],[post-handle-timestamp]]-flight_crew_member_performance_with_indexes[[#This Row],[pre-handle-timestamp]])/1000000</f>
        <v>1.2399</v>
      </c>
    </row>
    <row r="1481" spans="1:6" hidden="1" x14ac:dyDescent="0.25">
      <c r="A1481" s="1" t="s">
        <v>5</v>
      </c>
      <c r="B1481" s="1" t="s">
        <v>19</v>
      </c>
      <c r="C1481">
        <v>200</v>
      </c>
      <c r="D1481">
        <v>744780363968800</v>
      </c>
      <c r="E1481">
        <v>744780365098400</v>
      </c>
      <c r="F1481">
        <f>(flight_crew_member_performance_with_indexes[[#This Row],[post-handle-timestamp]]-flight_crew_member_performance_with_indexes[[#This Row],[pre-handle-timestamp]])/1000000</f>
        <v>1.1295999999999999</v>
      </c>
    </row>
    <row r="1482" spans="1:6" hidden="1" x14ac:dyDescent="0.25">
      <c r="A1482" s="1" t="s">
        <v>5</v>
      </c>
      <c r="B1482" s="1" t="s">
        <v>20</v>
      </c>
      <c r="C1482">
        <v>200</v>
      </c>
      <c r="D1482">
        <v>744780366994300</v>
      </c>
      <c r="E1482">
        <v>744780368482400</v>
      </c>
      <c r="F1482">
        <f>(flight_crew_member_performance_with_indexes[[#This Row],[post-handle-timestamp]]-flight_crew_member_performance_with_indexes[[#This Row],[pre-handle-timestamp]])/1000000</f>
        <v>1.4881</v>
      </c>
    </row>
    <row r="1483" spans="1:6" hidden="1" x14ac:dyDescent="0.25">
      <c r="A1483" s="1" t="s">
        <v>5</v>
      </c>
      <c r="B1483" s="1" t="s">
        <v>21</v>
      </c>
      <c r="C1483">
        <v>200</v>
      </c>
      <c r="D1483">
        <v>744780370662900</v>
      </c>
      <c r="E1483">
        <v>744780372204000</v>
      </c>
      <c r="F1483">
        <f>(flight_crew_member_performance_with_indexes[[#This Row],[post-handle-timestamp]]-flight_crew_member_performance_with_indexes[[#This Row],[pre-handle-timestamp]])/1000000</f>
        <v>1.5410999999999999</v>
      </c>
    </row>
    <row r="1484" spans="1:6" x14ac:dyDescent="0.25">
      <c r="A1484" s="1" t="s">
        <v>26</v>
      </c>
      <c r="B1484" s="1" t="s">
        <v>38</v>
      </c>
      <c r="C1484">
        <v>200</v>
      </c>
      <c r="D1484">
        <v>744780374447600</v>
      </c>
      <c r="E1484">
        <v>744780389435300</v>
      </c>
      <c r="F1484">
        <f>(flight_crew_member_performance_with_indexes[[#This Row],[post-handle-timestamp]]-flight_crew_member_performance_with_indexes[[#This Row],[pre-handle-timestamp]])/1000000</f>
        <v>14.9877</v>
      </c>
    </row>
    <row r="1485" spans="1:6" hidden="1" x14ac:dyDescent="0.25">
      <c r="A1485" s="1" t="s">
        <v>5</v>
      </c>
      <c r="B1485" s="1" t="s">
        <v>8</v>
      </c>
      <c r="C1485">
        <v>200</v>
      </c>
      <c r="D1485">
        <v>744780624170200</v>
      </c>
      <c r="E1485">
        <v>744780625692400</v>
      </c>
      <c r="F1485">
        <f>(flight_crew_member_performance_with_indexes[[#This Row],[post-handle-timestamp]]-flight_crew_member_performance_with_indexes[[#This Row],[pre-handle-timestamp]])/1000000</f>
        <v>1.5222</v>
      </c>
    </row>
    <row r="1486" spans="1:6" hidden="1" x14ac:dyDescent="0.25">
      <c r="A1486" s="1" t="s">
        <v>5</v>
      </c>
      <c r="B1486" s="1" t="s">
        <v>15</v>
      </c>
      <c r="C1486">
        <v>200</v>
      </c>
      <c r="D1486">
        <v>744780628094900</v>
      </c>
      <c r="E1486">
        <v>744780629573600</v>
      </c>
      <c r="F1486">
        <f>(flight_crew_member_performance_with_indexes[[#This Row],[post-handle-timestamp]]-flight_crew_member_performance_with_indexes[[#This Row],[pre-handle-timestamp]])/1000000</f>
        <v>1.4786999999999999</v>
      </c>
    </row>
    <row r="1487" spans="1:6" hidden="1" x14ac:dyDescent="0.25">
      <c r="A1487" s="1" t="s">
        <v>5</v>
      </c>
      <c r="B1487" s="1" t="s">
        <v>9</v>
      </c>
      <c r="C1487">
        <v>200</v>
      </c>
      <c r="D1487">
        <v>744780632191700</v>
      </c>
      <c r="E1487">
        <v>744780633776000</v>
      </c>
      <c r="F1487">
        <f>(flight_crew_member_performance_with_indexes[[#This Row],[post-handle-timestamp]]-flight_crew_member_performance_with_indexes[[#This Row],[pre-handle-timestamp]])/1000000</f>
        <v>1.5843</v>
      </c>
    </row>
    <row r="1488" spans="1:6" hidden="1" x14ac:dyDescent="0.25">
      <c r="A1488" s="1" t="s">
        <v>5</v>
      </c>
      <c r="B1488" s="1" t="s">
        <v>11</v>
      </c>
      <c r="C1488">
        <v>200</v>
      </c>
      <c r="D1488">
        <v>744780638684100</v>
      </c>
      <c r="E1488">
        <v>744780640050700</v>
      </c>
      <c r="F1488">
        <f>(flight_crew_member_performance_with_indexes[[#This Row],[post-handle-timestamp]]-flight_crew_member_performance_with_indexes[[#This Row],[pre-handle-timestamp]])/1000000</f>
        <v>1.3666</v>
      </c>
    </row>
    <row r="1489" spans="1:6" hidden="1" x14ac:dyDescent="0.25">
      <c r="A1489" s="1" t="s">
        <v>5</v>
      </c>
      <c r="B1489" s="1" t="s">
        <v>12</v>
      </c>
      <c r="C1489">
        <v>200</v>
      </c>
      <c r="D1489">
        <v>744780642629200</v>
      </c>
      <c r="E1489">
        <v>744780644206700</v>
      </c>
      <c r="F1489">
        <f>(flight_crew_member_performance_with_indexes[[#This Row],[post-handle-timestamp]]-flight_crew_member_performance_with_indexes[[#This Row],[pre-handle-timestamp]])/1000000</f>
        <v>1.5774999999999999</v>
      </c>
    </row>
    <row r="1490" spans="1:6" hidden="1" x14ac:dyDescent="0.25">
      <c r="A1490" s="1" t="s">
        <v>5</v>
      </c>
      <c r="B1490" s="1" t="s">
        <v>13</v>
      </c>
      <c r="C1490">
        <v>200</v>
      </c>
      <c r="D1490">
        <v>744780646474600</v>
      </c>
      <c r="E1490">
        <v>744780647832000</v>
      </c>
      <c r="F1490">
        <f>(flight_crew_member_performance_with_indexes[[#This Row],[post-handle-timestamp]]-flight_crew_member_performance_with_indexes[[#This Row],[pre-handle-timestamp]])/1000000</f>
        <v>1.3573999999999999</v>
      </c>
    </row>
    <row r="1491" spans="1:6" hidden="1" x14ac:dyDescent="0.25">
      <c r="A1491" s="1" t="s">
        <v>5</v>
      </c>
      <c r="B1491" s="1" t="s">
        <v>14</v>
      </c>
      <c r="C1491">
        <v>200</v>
      </c>
      <c r="D1491">
        <v>744780650098800</v>
      </c>
      <c r="E1491">
        <v>744780651810600</v>
      </c>
      <c r="F1491">
        <f>(flight_crew_member_performance_with_indexes[[#This Row],[post-handle-timestamp]]-flight_crew_member_performance_with_indexes[[#This Row],[pre-handle-timestamp]])/1000000</f>
        <v>1.7118</v>
      </c>
    </row>
    <row r="1492" spans="1:6" hidden="1" x14ac:dyDescent="0.25">
      <c r="A1492" s="1" t="s">
        <v>5</v>
      </c>
      <c r="B1492" s="1" t="s">
        <v>10</v>
      </c>
      <c r="C1492">
        <v>200</v>
      </c>
      <c r="D1492">
        <v>744780654068500</v>
      </c>
      <c r="E1492">
        <v>744780655405400</v>
      </c>
      <c r="F1492">
        <f>(flight_crew_member_performance_with_indexes[[#This Row],[post-handle-timestamp]]-flight_crew_member_performance_with_indexes[[#This Row],[pre-handle-timestamp]])/1000000</f>
        <v>1.3369</v>
      </c>
    </row>
    <row r="1493" spans="1:6" hidden="1" x14ac:dyDescent="0.25">
      <c r="A1493" s="1" t="s">
        <v>5</v>
      </c>
      <c r="B1493" s="1" t="s">
        <v>16</v>
      </c>
      <c r="C1493">
        <v>200</v>
      </c>
      <c r="D1493">
        <v>744780657546200</v>
      </c>
      <c r="E1493">
        <v>744780658899000</v>
      </c>
      <c r="F1493">
        <f>(flight_crew_member_performance_with_indexes[[#This Row],[post-handle-timestamp]]-flight_crew_member_performance_with_indexes[[#This Row],[pre-handle-timestamp]])/1000000</f>
        <v>1.3528</v>
      </c>
    </row>
    <row r="1494" spans="1:6" hidden="1" x14ac:dyDescent="0.25">
      <c r="A1494" s="1" t="s">
        <v>5</v>
      </c>
      <c r="B1494" s="1" t="s">
        <v>17</v>
      </c>
      <c r="C1494">
        <v>200</v>
      </c>
      <c r="D1494">
        <v>744780661394200</v>
      </c>
      <c r="E1494">
        <v>744780662893300</v>
      </c>
      <c r="F1494">
        <f>(flight_crew_member_performance_with_indexes[[#This Row],[post-handle-timestamp]]-flight_crew_member_performance_with_indexes[[#This Row],[pre-handle-timestamp]])/1000000</f>
        <v>1.4991000000000001</v>
      </c>
    </row>
    <row r="1495" spans="1:6" hidden="1" x14ac:dyDescent="0.25">
      <c r="A1495" s="1" t="s">
        <v>5</v>
      </c>
      <c r="B1495" s="1" t="s">
        <v>18</v>
      </c>
      <c r="C1495">
        <v>200</v>
      </c>
      <c r="D1495">
        <v>744780665749400</v>
      </c>
      <c r="E1495">
        <v>744780667145700</v>
      </c>
      <c r="F1495">
        <f>(flight_crew_member_performance_with_indexes[[#This Row],[post-handle-timestamp]]-flight_crew_member_performance_with_indexes[[#This Row],[pre-handle-timestamp]])/1000000</f>
        <v>1.3963000000000001</v>
      </c>
    </row>
    <row r="1496" spans="1:6" hidden="1" x14ac:dyDescent="0.25">
      <c r="A1496" s="1" t="s">
        <v>5</v>
      </c>
      <c r="B1496" s="1" t="s">
        <v>19</v>
      </c>
      <c r="C1496">
        <v>200</v>
      </c>
      <c r="D1496">
        <v>744780669330100</v>
      </c>
      <c r="E1496">
        <v>744780670737600</v>
      </c>
      <c r="F1496">
        <f>(flight_crew_member_performance_with_indexes[[#This Row],[post-handle-timestamp]]-flight_crew_member_performance_with_indexes[[#This Row],[pre-handle-timestamp]])/1000000</f>
        <v>1.4075</v>
      </c>
    </row>
    <row r="1497" spans="1:6" hidden="1" x14ac:dyDescent="0.25">
      <c r="A1497" s="1" t="s">
        <v>5</v>
      </c>
      <c r="B1497" s="1" t="s">
        <v>20</v>
      </c>
      <c r="C1497">
        <v>200</v>
      </c>
      <c r="D1497">
        <v>744780672802500</v>
      </c>
      <c r="E1497">
        <v>744780674683900</v>
      </c>
      <c r="F1497">
        <f>(flight_crew_member_performance_with_indexes[[#This Row],[post-handle-timestamp]]-flight_crew_member_performance_with_indexes[[#This Row],[pre-handle-timestamp]])/1000000</f>
        <v>1.8814</v>
      </c>
    </row>
    <row r="1498" spans="1:6" hidden="1" x14ac:dyDescent="0.25">
      <c r="A1498" s="1" t="s">
        <v>5</v>
      </c>
      <c r="B1498" s="1" t="s">
        <v>21</v>
      </c>
      <c r="C1498">
        <v>200</v>
      </c>
      <c r="D1498">
        <v>744780677186500</v>
      </c>
      <c r="E1498">
        <v>744780679093200</v>
      </c>
      <c r="F1498">
        <f>(flight_crew_member_performance_with_indexes[[#This Row],[post-handle-timestamp]]-flight_crew_member_performance_with_indexes[[#This Row],[pre-handle-timestamp]])/1000000</f>
        <v>1.9067000000000001</v>
      </c>
    </row>
    <row r="1499" spans="1:6" x14ac:dyDescent="0.25">
      <c r="A1499" s="1" t="s">
        <v>26</v>
      </c>
      <c r="B1499" s="1" t="s">
        <v>38</v>
      </c>
      <c r="C1499">
        <v>200</v>
      </c>
      <c r="D1499">
        <v>744780681229700</v>
      </c>
      <c r="E1499">
        <v>744780692874700</v>
      </c>
      <c r="F1499">
        <f>(flight_crew_member_performance_with_indexes[[#This Row],[post-handle-timestamp]]-flight_crew_member_performance_with_indexes[[#This Row],[pre-handle-timestamp]])/1000000</f>
        <v>11.645</v>
      </c>
    </row>
    <row r="1500" spans="1:6" hidden="1" x14ac:dyDescent="0.25">
      <c r="A1500" s="1" t="s">
        <v>5</v>
      </c>
      <c r="B1500" s="1" t="s">
        <v>8</v>
      </c>
      <c r="C1500">
        <v>200</v>
      </c>
      <c r="D1500">
        <v>744780894345900</v>
      </c>
      <c r="E1500">
        <v>744780895878300</v>
      </c>
      <c r="F1500">
        <f>(flight_crew_member_performance_with_indexes[[#This Row],[post-handle-timestamp]]-flight_crew_member_performance_with_indexes[[#This Row],[pre-handle-timestamp]])/1000000</f>
        <v>1.5324</v>
      </c>
    </row>
    <row r="1501" spans="1:6" hidden="1" x14ac:dyDescent="0.25">
      <c r="A1501" s="1" t="s">
        <v>5</v>
      </c>
      <c r="B1501" s="1" t="s">
        <v>9</v>
      </c>
      <c r="C1501">
        <v>200</v>
      </c>
      <c r="D1501">
        <v>744780897961100</v>
      </c>
      <c r="E1501">
        <v>744780899413500</v>
      </c>
      <c r="F1501">
        <f>(flight_crew_member_performance_with_indexes[[#This Row],[post-handle-timestamp]]-flight_crew_member_performance_with_indexes[[#This Row],[pre-handle-timestamp]])/1000000</f>
        <v>1.4523999999999999</v>
      </c>
    </row>
    <row r="1502" spans="1:6" hidden="1" x14ac:dyDescent="0.25">
      <c r="A1502" s="1" t="s">
        <v>5</v>
      </c>
      <c r="B1502" s="1" t="s">
        <v>10</v>
      </c>
      <c r="C1502">
        <v>200</v>
      </c>
      <c r="D1502">
        <v>744780902689400</v>
      </c>
      <c r="E1502">
        <v>744780904032500</v>
      </c>
      <c r="F1502">
        <f>(flight_crew_member_performance_with_indexes[[#This Row],[post-handle-timestamp]]-flight_crew_member_performance_with_indexes[[#This Row],[pre-handle-timestamp]])/1000000</f>
        <v>1.3431</v>
      </c>
    </row>
    <row r="1503" spans="1:6" hidden="1" x14ac:dyDescent="0.25">
      <c r="A1503" s="1" t="s">
        <v>5</v>
      </c>
      <c r="B1503" s="1" t="s">
        <v>11</v>
      </c>
      <c r="C1503">
        <v>200</v>
      </c>
      <c r="D1503">
        <v>744780906024200</v>
      </c>
      <c r="E1503">
        <v>744780907401300</v>
      </c>
      <c r="F1503">
        <f>(flight_crew_member_performance_with_indexes[[#This Row],[post-handle-timestamp]]-flight_crew_member_performance_with_indexes[[#This Row],[pre-handle-timestamp]])/1000000</f>
        <v>1.3771</v>
      </c>
    </row>
    <row r="1504" spans="1:6" hidden="1" x14ac:dyDescent="0.25">
      <c r="A1504" s="1" t="s">
        <v>5</v>
      </c>
      <c r="B1504" s="1" t="s">
        <v>12</v>
      </c>
      <c r="C1504">
        <v>200</v>
      </c>
      <c r="D1504">
        <v>744780909440700</v>
      </c>
      <c r="E1504">
        <v>744780910810200</v>
      </c>
      <c r="F1504">
        <f>(flight_crew_member_performance_with_indexes[[#This Row],[post-handle-timestamp]]-flight_crew_member_performance_with_indexes[[#This Row],[pre-handle-timestamp]])/1000000</f>
        <v>1.3694999999999999</v>
      </c>
    </row>
    <row r="1505" spans="1:6" hidden="1" x14ac:dyDescent="0.25">
      <c r="A1505" s="1" t="s">
        <v>5</v>
      </c>
      <c r="B1505" s="1" t="s">
        <v>13</v>
      </c>
      <c r="C1505">
        <v>200</v>
      </c>
      <c r="D1505">
        <v>744780913057900</v>
      </c>
      <c r="E1505">
        <v>744780914398900</v>
      </c>
      <c r="F1505">
        <f>(flight_crew_member_performance_with_indexes[[#This Row],[post-handle-timestamp]]-flight_crew_member_performance_with_indexes[[#This Row],[pre-handle-timestamp]])/1000000</f>
        <v>1.341</v>
      </c>
    </row>
    <row r="1506" spans="1:6" hidden="1" x14ac:dyDescent="0.25">
      <c r="A1506" s="1" t="s">
        <v>5</v>
      </c>
      <c r="B1506" s="1" t="s">
        <v>14</v>
      </c>
      <c r="C1506">
        <v>200</v>
      </c>
      <c r="D1506">
        <v>744780916406100</v>
      </c>
      <c r="E1506">
        <v>744780917776700</v>
      </c>
      <c r="F1506">
        <f>(flight_crew_member_performance_with_indexes[[#This Row],[post-handle-timestamp]]-flight_crew_member_performance_with_indexes[[#This Row],[pre-handle-timestamp]])/1000000</f>
        <v>1.3706</v>
      </c>
    </row>
    <row r="1507" spans="1:6" hidden="1" x14ac:dyDescent="0.25">
      <c r="A1507" s="1" t="s">
        <v>5</v>
      </c>
      <c r="B1507" s="1" t="s">
        <v>15</v>
      </c>
      <c r="C1507">
        <v>200</v>
      </c>
      <c r="D1507">
        <v>744780919880400</v>
      </c>
      <c r="E1507">
        <v>744780921438100</v>
      </c>
      <c r="F1507">
        <f>(flight_crew_member_performance_with_indexes[[#This Row],[post-handle-timestamp]]-flight_crew_member_performance_with_indexes[[#This Row],[pre-handle-timestamp]])/1000000</f>
        <v>1.5577000000000001</v>
      </c>
    </row>
    <row r="1508" spans="1:6" hidden="1" x14ac:dyDescent="0.25">
      <c r="A1508" s="1" t="s">
        <v>5</v>
      </c>
      <c r="B1508" s="1" t="s">
        <v>16</v>
      </c>
      <c r="C1508">
        <v>200</v>
      </c>
      <c r="D1508">
        <v>744780924173000</v>
      </c>
      <c r="E1508">
        <v>744780925624300</v>
      </c>
      <c r="F1508">
        <f>(flight_crew_member_performance_with_indexes[[#This Row],[post-handle-timestamp]]-flight_crew_member_performance_with_indexes[[#This Row],[pre-handle-timestamp]])/1000000</f>
        <v>1.4513</v>
      </c>
    </row>
    <row r="1509" spans="1:6" hidden="1" x14ac:dyDescent="0.25">
      <c r="A1509" s="1" t="s">
        <v>5</v>
      </c>
      <c r="B1509" s="1" t="s">
        <v>17</v>
      </c>
      <c r="C1509">
        <v>200</v>
      </c>
      <c r="D1509">
        <v>744780928148600</v>
      </c>
      <c r="E1509">
        <v>744780929574700</v>
      </c>
      <c r="F1509">
        <f>(flight_crew_member_performance_with_indexes[[#This Row],[post-handle-timestamp]]-flight_crew_member_performance_with_indexes[[#This Row],[pre-handle-timestamp]])/1000000</f>
        <v>1.4260999999999999</v>
      </c>
    </row>
    <row r="1510" spans="1:6" hidden="1" x14ac:dyDescent="0.25">
      <c r="A1510" s="1" t="s">
        <v>5</v>
      </c>
      <c r="B1510" s="1" t="s">
        <v>18</v>
      </c>
      <c r="C1510">
        <v>200</v>
      </c>
      <c r="D1510">
        <v>744780932267300</v>
      </c>
      <c r="E1510">
        <v>744780933581300</v>
      </c>
      <c r="F1510">
        <f>(flight_crew_member_performance_with_indexes[[#This Row],[post-handle-timestamp]]-flight_crew_member_performance_with_indexes[[#This Row],[pre-handle-timestamp]])/1000000</f>
        <v>1.3140000000000001</v>
      </c>
    </row>
    <row r="1511" spans="1:6" hidden="1" x14ac:dyDescent="0.25">
      <c r="A1511" s="1" t="s">
        <v>5</v>
      </c>
      <c r="B1511" s="1" t="s">
        <v>19</v>
      </c>
      <c r="C1511">
        <v>200</v>
      </c>
      <c r="D1511">
        <v>744780935588300</v>
      </c>
      <c r="E1511">
        <v>744780936881100</v>
      </c>
      <c r="F1511">
        <f>(flight_crew_member_performance_with_indexes[[#This Row],[post-handle-timestamp]]-flight_crew_member_performance_with_indexes[[#This Row],[pre-handle-timestamp]])/1000000</f>
        <v>1.2927999999999999</v>
      </c>
    </row>
    <row r="1512" spans="1:6" hidden="1" x14ac:dyDescent="0.25">
      <c r="A1512" s="1" t="s">
        <v>5</v>
      </c>
      <c r="B1512" s="1" t="s">
        <v>20</v>
      </c>
      <c r="C1512">
        <v>200</v>
      </c>
      <c r="D1512">
        <v>744780938818000</v>
      </c>
      <c r="E1512">
        <v>744780940536300</v>
      </c>
      <c r="F1512">
        <f>(flight_crew_member_performance_with_indexes[[#This Row],[post-handle-timestamp]]-flight_crew_member_performance_with_indexes[[#This Row],[pre-handle-timestamp]])/1000000</f>
        <v>1.7182999999999999</v>
      </c>
    </row>
    <row r="1513" spans="1:6" hidden="1" x14ac:dyDescent="0.25">
      <c r="A1513" s="1" t="s">
        <v>5</v>
      </c>
      <c r="B1513" s="1" t="s">
        <v>21</v>
      </c>
      <c r="C1513">
        <v>200</v>
      </c>
      <c r="D1513">
        <v>744780943117400</v>
      </c>
      <c r="E1513">
        <v>744780945096000</v>
      </c>
      <c r="F1513">
        <f>(flight_crew_member_performance_with_indexes[[#This Row],[post-handle-timestamp]]-flight_crew_member_performance_with_indexes[[#This Row],[pre-handle-timestamp]])/1000000</f>
        <v>1.9785999999999999</v>
      </c>
    </row>
    <row r="1514" spans="1:6" x14ac:dyDescent="0.25">
      <c r="A1514" s="1" t="s">
        <v>26</v>
      </c>
      <c r="B1514" s="1" t="s">
        <v>38</v>
      </c>
      <c r="C1514">
        <v>200</v>
      </c>
      <c r="D1514">
        <v>744780948283100</v>
      </c>
      <c r="E1514">
        <v>744780960445700</v>
      </c>
      <c r="F1514">
        <f>(flight_crew_member_performance_with_indexes[[#This Row],[post-handle-timestamp]]-flight_crew_member_performance_with_indexes[[#This Row],[pre-handle-timestamp]])/1000000</f>
        <v>12.162599999999999</v>
      </c>
    </row>
    <row r="1515" spans="1:6" hidden="1" x14ac:dyDescent="0.25">
      <c r="A1515" s="1" t="s">
        <v>5</v>
      </c>
      <c r="B1515" s="1" t="s">
        <v>8</v>
      </c>
      <c r="C1515">
        <v>200</v>
      </c>
      <c r="D1515">
        <v>744781113607200</v>
      </c>
      <c r="E1515">
        <v>744781115109500</v>
      </c>
      <c r="F1515">
        <f>(flight_crew_member_performance_with_indexes[[#This Row],[post-handle-timestamp]]-flight_crew_member_performance_with_indexes[[#This Row],[pre-handle-timestamp]])/1000000</f>
        <v>1.5023</v>
      </c>
    </row>
    <row r="1516" spans="1:6" hidden="1" x14ac:dyDescent="0.25">
      <c r="A1516" s="1" t="s">
        <v>5</v>
      </c>
      <c r="B1516" s="1" t="s">
        <v>9</v>
      </c>
      <c r="C1516">
        <v>200</v>
      </c>
      <c r="D1516">
        <v>744781117305800</v>
      </c>
      <c r="E1516">
        <v>744781118723800</v>
      </c>
      <c r="F1516">
        <f>(flight_crew_member_performance_with_indexes[[#This Row],[post-handle-timestamp]]-flight_crew_member_performance_with_indexes[[#This Row],[pre-handle-timestamp]])/1000000</f>
        <v>1.4179999999999999</v>
      </c>
    </row>
    <row r="1517" spans="1:6" hidden="1" x14ac:dyDescent="0.25">
      <c r="A1517" s="1" t="s">
        <v>5</v>
      </c>
      <c r="B1517" s="1" t="s">
        <v>11</v>
      </c>
      <c r="C1517">
        <v>200</v>
      </c>
      <c r="D1517">
        <v>744781121434000</v>
      </c>
      <c r="E1517">
        <v>744781122895600</v>
      </c>
      <c r="F1517">
        <f>(flight_crew_member_performance_with_indexes[[#This Row],[post-handle-timestamp]]-flight_crew_member_performance_with_indexes[[#This Row],[pre-handle-timestamp]])/1000000</f>
        <v>1.4616</v>
      </c>
    </row>
    <row r="1518" spans="1:6" hidden="1" x14ac:dyDescent="0.25">
      <c r="A1518" s="1" t="s">
        <v>5</v>
      </c>
      <c r="B1518" s="1" t="s">
        <v>12</v>
      </c>
      <c r="C1518">
        <v>200</v>
      </c>
      <c r="D1518">
        <v>744781128090100</v>
      </c>
      <c r="E1518">
        <v>744781131304300</v>
      </c>
      <c r="F1518">
        <f>(flight_crew_member_performance_with_indexes[[#This Row],[post-handle-timestamp]]-flight_crew_member_performance_with_indexes[[#This Row],[pre-handle-timestamp]])/1000000</f>
        <v>3.2141999999999999</v>
      </c>
    </row>
    <row r="1519" spans="1:6" hidden="1" x14ac:dyDescent="0.25">
      <c r="A1519" s="1" t="s">
        <v>5</v>
      </c>
      <c r="B1519" s="1" t="s">
        <v>13</v>
      </c>
      <c r="C1519">
        <v>200</v>
      </c>
      <c r="D1519">
        <v>744781139300700</v>
      </c>
      <c r="E1519">
        <v>744781141942100</v>
      </c>
      <c r="F1519">
        <f>(flight_crew_member_performance_with_indexes[[#This Row],[post-handle-timestamp]]-flight_crew_member_performance_with_indexes[[#This Row],[pre-handle-timestamp]])/1000000</f>
        <v>2.6414</v>
      </c>
    </row>
    <row r="1520" spans="1:6" hidden="1" x14ac:dyDescent="0.25">
      <c r="A1520" s="1" t="s">
        <v>5</v>
      </c>
      <c r="B1520" s="1" t="s">
        <v>14</v>
      </c>
      <c r="C1520">
        <v>200</v>
      </c>
      <c r="D1520">
        <v>744781145828100</v>
      </c>
      <c r="E1520">
        <v>744781148379100</v>
      </c>
      <c r="F1520">
        <f>(flight_crew_member_performance_with_indexes[[#This Row],[post-handle-timestamp]]-flight_crew_member_performance_with_indexes[[#This Row],[pre-handle-timestamp]])/1000000</f>
        <v>2.5510000000000002</v>
      </c>
    </row>
    <row r="1521" spans="1:6" hidden="1" x14ac:dyDescent="0.25">
      <c r="A1521" s="1" t="s">
        <v>5</v>
      </c>
      <c r="B1521" s="1" t="s">
        <v>15</v>
      </c>
      <c r="C1521">
        <v>200</v>
      </c>
      <c r="D1521">
        <v>744781151818200</v>
      </c>
      <c r="E1521">
        <v>744781153932600</v>
      </c>
      <c r="F1521">
        <f>(flight_crew_member_performance_with_indexes[[#This Row],[post-handle-timestamp]]-flight_crew_member_performance_with_indexes[[#This Row],[pre-handle-timestamp]])/1000000</f>
        <v>2.1143999999999998</v>
      </c>
    </row>
    <row r="1522" spans="1:6" hidden="1" x14ac:dyDescent="0.25">
      <c r="A1522" s="1" t="s">
        <v>5</v>
      </c>
      <c r="B1522" s="1" t="s">
        <v>10</v>
      </c>
      <c r="C1522">
        <v>200</v>
      </c>
      <c r="D1522">
        <v>744781157690200</v>
      </c>
      <c r="E1522">
        <v>744781159322300</v>
      </c>
      <c r="F1522">
        <f>(flight_crew_member_performance_with_indexes[[#This Row],[post-handle-timestamp]]-flight_crew_member_performance_with_indexes[[#This Row],[pre-handle-timestamp]])/1000000</f>
        <v>1.6321000000000001</v>
      </c>
    </row>
    <row r="1523" spans="1:6" hidden="1" x14ac:dyDescent="0.25">
      <c r="A1523" s="1" t="s">
        <v>5</v>
      </c>
      <c r="B1523" s="1" t="s">
        <v>16</v>
      </c>
      <c r="C1523">
        <v>200</v>
      </c>
      <c r="D1523">
        <v>744781162615300</v>
      </c>
      <c r="E1523">
        <v>744781164927900</v>
      </c>
      <c r="F1523">
        <f>(flight_crew_member_performance_with_indexes[[#This Row],[post-handle-timestamp]]-flight_crew_member_performance_with_indexes[[#This Row],[pre-handle-timestamp]])/1000000</f>
        <v>2.3126000000000002</v>
      </c>
    </row>
    <row r="1524" spans="1:6" hidden="1" x14ac:dyDescent="0.25">
      <c r="A1524" s="1" t="s">
        <v>5</v>
      </c>
      <c r="B1524" s="1" t="s">
        <v>17</v>
      </c>
      <c r="C1524">
        <v>200</v>
      </c>
      <c r="D1524">
        <v>744781169326100</v>
      </c>
      <c r="E1524">
        <v>744781171827900</v>
      </c>
      <c r="F1524">
        <f>(flight_crew_member_performance_with_indexes[[#This Row],[post-handle-timestamp]]-flight_crew_member_performance_with_indexes[[#This Row],[pre-handle-timestamp]])/1000000</f>
        <v>2.5017999999999998</v>
      </c>
    </row>
    <row r="1525" spans="1:6" hidden="1" x14ac:dyDescent="0.25">
      <c r="A1525" s="1" t="s">
        <v>5</v>
      </c>
      <c r="B1525" s="1" t="s">
        <v>18</v>
      </c>
      <c r="C1525">
        <v>200</v>
      </c>
      <c r="D1525">
        <v>744781176256600</v>
      </c>
      <c r="E1525">
        <v>744781178031400</v>
      </c>
      <c r="F1525">
        <f>(flight_crew_member_performance_with_indexes[[#This Row],[post-handle-timestamp]]-flight_crew_member_performance_with_indexes[[#This Row],[pre-handle-timestamp]])/1000000</f>
        <v>1.7747999999999999</v>
      </c>
    </row>
    <row r="1526" spans="1:6" hidden="1" x14ac:dyDescent="0.25">
      <c r="A1526" s="1" t="s">
        <v>5</v>
      </c>
      <c r="B1526" s="1" t="s">
        <v>19</v>
      </c>
      <c r="C1526">
        <v>200</v>
      </c>
      <c r="D1526">
        <v>744781180734600</v>
      </c>
      <c r="E1526">
        <v>744781182514300</v>
      </c>
      <c r="F1526">
        <f>(flight_crew_member_performance_with_indexes[[#This Row],[post-handle-timestamp]]-flight_crew_member_performance_with_indexes[[#This Row],[pre-handle-timestamp]])/1000000</f>
        <v>1.7797000000000001</v>
      </c>
    </row>
    <row r="1527" spans="1:6" hidden="1" x14ac:dyDescent="0.25">
      <c r="A1527" s="1" t="s">
        <v>5</v>
      </c>
      <c r="B1527" s="1" t="s">
        <v>20</v>
      </c>
      <c r="C1527">
        <v>200</v>
      </c>
      <c r="D1527">
        <v>744781185412100</v>
      </c>
      <c r="E1527">
        <v>744781187732800</v>
      </c>
      <c r="F1527">
        <f>(flight_crew_member_performance_with_indexes[[#This Row],[post-handle-timestamp]]-flight_crew_member_performance_with_indexes[[#This Row],[pre-handle-timestamp]])/1000000</f>
        <v>2.3207</v>
      </c>
    </row>
    <row r="1528" spans="1:6" hidden="1" x14ac:dyDescent="0.25">
      <c r="A1528" s="1" t="s">
        <v>5</v>
      </c>
      <c r="B1528" s="1" t="s">
        <v>21</v>
      </c>
      <c r="C1528">
        <v>200</v>
      </c>
      <c r="D1528">
        <v>744781191663500</v>
      </c>
      <c r="E1528">
        <v>744781194121000</v>
      </c>
      <c r="F1528">
        <f>(flight_crew_member_performance_with_indexes[[#This Row],[post-handle-timestamp]]-flight_crew_member_performance_with_indexes[[#This Row],[pre-handle-timestamp]])/1000000</f>
        <v>2.4575</v>
      </c>
    </row>
    <row r="1529" spans="1:6" x14ac:dyDescent="0.25">
      <c r="A1529" s="1" t="s">
        <v>26</v>
      </c>
      <c r="B1529" s="1" t="s">
        <v>38</v>
      </c>
      <c r="C1529">
        <v>200</v>
      </c>
      <c r="D1529">
        <v>744781197228700</v>
      </c>
      <c r="E1529">
        <v>744781237412300</v>
      </c>
      <c r="F1529">
        <f>(flight_crew_member_performance_with_indexes[[#This Row],[post-handle-timestamp]]-flight_crew_member_performance_with_indexes[[#This Row],[pre-handle-timestamp]])/1000000</f>
        <v>40.183599999999998</v>
      </c>
    </row>
    <row r="1530" spans="1:6" hidden="1" x14ac:dyDescent="0.25">
      <c r="A1530" s="1" t="s">
        <v>5</v>
      </c>
      <c r="B1530" s="1" t="s">
        <v>8</v>
      </c>
      <c r="C1530">
        <v>200</v>
      </c>
      <c r="D1530">
        <v>744781476893400</v>
      </c>
      <c r="E1530">
        <v>744781478368300</v>
      </c>
      <c r="F1530">
        <f>(flight_crew_member_performance_with_indexes[[#This Row],[post-handle-timestamp]]-flight_crew_member_performance_with_indexes[[#This Row],[pre-handle-timestamp]])/1000000</f>
        <v>1.4749000000000001</v>
      </c>
    </row>
    <row r="1531" spans="1:6" hidden="1" x14ac:dyDescent="0.25">
      <c r="A1531" s="1" t="s">
        <v>5</v>
      </c>
      <c r="B1531" s="1" t="s">
        <v>15</v>
      </c>
      <c r="C1531">
        <v>200</v>
      </c>
      <c r="D1531">
        <v>744781480666500</v>
      </c>
      <c r="E1531">
        <v>744781482341100</v>
      </c>
      <c r="F1531">
        <f>(flight_crew_member_performance_with_indexes[[#This Row],[post-handle-timestamp]]-flight_crew_member_performance_with_indexes[[#This Row],[pre-handle-timestamp]])/1000000</f>
        <v>1.6746000000000001</v>
      </c>
    </row>
    <row r="1532" spans="1:6" hidden="1" x14ac:dyDescent="0.25">
      <c r="A1532" s="1" t="s">
        <v>5</v>
      </c>
      <c r="B1532" s="1" t="s">
        <v>10</v>
      </c>
      <c r="C1532">
        <v>200</v>
      </c>
      <c r="D1532">
        <v>744781485311900</v>
      </c>
      <c r="E1532">
        <v>744781486745100</v>
      </c>
      <c r="F1532">
        <f>(flight_crew_member_performance_with_indexes[[#This Row],[post-handle-timestamp]]-flight_crew_member_performance_with_indexes[[#This Row],[pre-handle-timestamp]])/1000000</f>
        <v>1.4332</v>
      </c>
    </row>
    <row r="1533" spans="1:6" hidden="1" x14ac:dyDescent="0.25">
      <c r="A1533" s="1" t="s">
        <v>5</v>
      </c>
      <c r="B1533" s="1" t="s">
        <v>16</v>
      </c>
      <c r="C1533">
        <v>200</v>
      </c>
      <c r="D1533">
        <v>744781489028700</v>
      </c>
      <c r="E1533">
        <v>744781490294900</v>
      </c>
      <c r="F1533">
        <f>(flight_crew_member_performance_with_indexes[[#This Row],[post-handle-timestamp]]-flight_crew_member_performance_with_indexes[[#This Row],[pre-handle-timestamp]])/1000000</f>
        <v>1.2662</v>
      </c>
    </row>
    <row r="1534" spans="1:6" hidden="1" x14ac:dyDescent="0.25">
      <c r="A1534" s="1" t="s">
        <v>5</v>
      </c>
      <c r="B1534" s="1" t="s">
        <v>17</v>
      </c>
      <c r="C1534">
        <v>200</v>
      </c>
      <c r="D1534">
        <v>744781493322700</v>
      </c>
      <c r="E1534">
        <v>744781494679900</v>
      </c>
      <c r="F1534">
        <f>(flight_crew_member_performance_with_indexes[[#This Row],[post-handle-timestamp]]-flight_crew_member_performance_with_indexes[[#This Row],[pre-handle-timestamp]])/1000000</f>
        <v>1.3572</v>
      </c>
    </row>
    <row r="1535" spans="1:6" hidden="1" x14ac:dyDescent="0.25">
      <c r="A1535" s="1" t="s">
        <v>5</v>
      </c>
      <c r="B1535" s="1" t="s">
        <v>9</v>
      </c>
      <c r="C1535">
        <v>200</v>
      </c>
      <c r="D1535">
        <v>744781497678700</v>
      </c>
      <c r="E1535">
        <v>744781499136200</v>
      </c>
      <c r="F1535">
        <f>(flight_crew_member_performance_with_indexes[[#This Row],[post-handle-timestamp]]-flight_crew_member_performance_with_indexes[[#This Row],[pre-handle-timestamp]])/1000000</f>
        <v>1.4575</v>
      </c>
    </row>
    <row r="1536" spans="1:6" hidden="1" x14ac:dyDescent="0.25">
      <c r="A1536" s="1" t="s">
        <v>5</v>
      </c>
      <c r="B1536" s="1" t="s">
        <v>19</v>
      </c>
      <c r="C1536">
        <v>200</v>
      </c>
      <c r="D1536">
        <v>744781501943500</v>
      </c>
      <c r="E1536">
        <v>744781503294400</v>
      </c>
      <c r="F1536">
        <f>(flight_crew_member_performance_with_indexes[[#This Row],[post-handle-timestamp]]-flight_crew_member_performance_with_indexes[[#This Row],[pre-handle-timestamp]])/1000000</f>
        <v>1.3509</v>
      </c>
    </row>
    <row r="1537" spans="1:6" hidden="1" x14ac:dyDescent="0.25">
      <c r="A1537" s="1" t="s">
        <v>5</v>
      </c>
      <c r="B1537" s="1" t="s">
        <v>11</v>
      </c>
      <c r="C1537">
        <v>200</v>
      </c>
      <c r="D1537">
        <v>744781505681400</v>
      </c>
      <c r="E1537">
        <v>744781507175300</v>
      </c>
      <c r="F1537">
        <f>(flight_crew_member_performance_with_indexes[[#This Row],[post-handle-timestamp]]-flight_crew_member_performance_with_indexes[[#This Row],[pre-handle-timestamp]])/1000000</f>
        <v>1.4939</v>
      </c>
    </row>
    <row r="1538" spans="1:6" hidden="1" x14ac:dyDescent="0.25">
      <c r="A1538" s="1" t="s">
        <v>5</v>
      </c>
      <c r="B1538" s="1" t="s">
        <v>12</v>
      </c>
      <c r="C1538">
        <v>200</v>
      </c>
      <c r="D1538">
        <v>744781509365300</v>
      </c>
      <c r="E1538">
        <v>744781510885600</v>
      </c>
      <c r="F1538">
        <f>(flight_crew_member_performance_with_indexes[[#This Row],[post-handle-timestamp]]-flight_crew_member_performance_with_indexes[[#This Row],[pre-handle-timestamp]])/1000000</f>
        <v>1.5203</v>
      </c>
    </row>
    <row r="1539" spans="1:6" hidden="1" x14ac:dyDescent="0.25">
      <c r="A1539" s="1" t="s">
        <v>5</v>
      </c>
      <c r="B1539" s="1" t="s">
        <v>13</v>
      </c>
      <c r="C1539">
        <v>200</v>
      </c>
      <c r="D1539">
        <v>744781513134100</v>
      </c>
      <c r="E1539">
        <v>744781514383700</v>
      </c>
      <c r="F1539">
        <f>(flight_crew_member_performance_with_indexes[[#This Row],[post-handle-timestamp]]-flight_crew_member_performance_with_indexes[[#This Row],[pre-handle-timestamp]])/1000000</f>
        <v>1.2496</v>
      </c>
    </row>
    <row r="1540" spans="1:6" hidden="1" x14ac:dyDescent="0.25">
      <c r="A1540" s="1" t="s">
        <v>5</v>
      </c>
      <c r="B1540" s="1" t="s">
        <v>14</v>
      </c>
      <c r="C1540">
        <v>200</v>
      </c>
      <c r="D1540">
        <v>744781516563200</v>
      </c>
      <c r="E1540">
        <v>744781518036500</v>
      </c>
      <c r="F1540">
        <f>(flight_crew_member_performance_with_indexes[[#This Row],[post-handle-timestamp]]-flight_crew_member_performance_with_indexes[[#This Row],[pre-handle-timestamp]])/1000000</f>
        <v>1.4733000000000001</v>
      </c>
    </row>
    <row r="1541" spans="1:6" hidden="1" x14ac:dyDescent="0.25">
      <c r="A1541" s="1" t="s">
        <v>5</v>
      </c>
      <c r="B1541" s="1" t="s">
        <v>18</v>
      </c>
      <c r="C1541">
        <v>200</v>
      </c>
      <c r="D1541">
        <v>744781520351700</v>
      </c>
      <c r="E1541">
        <v>744781521757200</v>
      </c>
      <c r="F1541">
        <f>(flight_crew_member_performance_with_indexes[[#This Row],[post-handle-timestamp]]-flight_crew_member_performance_with_indexes[[#This Row],[pre-handle-timestamp]])/1000000</f>
        <v>1.4055</v>
      </c>
    </row>
    <row r="1542" spans="1:6" hidden="1" x14ac:dyDescent="0.25">
      <c r="A1542" s="1" t="s">
        <v>5</v>
      </c>
      <c r="B1542" s="1" t="s">
        <v>20</v>
      </c>
      <c r="C1542">
        <v>200</v>
      </c>
      <c r="D1542">
        <v>744781523891200</v>
      </c>
      <c r="E1542">
        <v>744781525726900</v>
      </c>
      <c r="F1542">
        <f>(flight_crew_member_performance_with_indexes[[#This Row],[post-handle-timestamp]]-flight_crew_member_performance_with_indexes[[#This Row],[pre-handle-timestamp]])/1000000</f>
        <v>1.8357000000000001</v>
      </c>
    </row>
    <row r="1543" spans="1:6" hidden="1" x14ac:dyDescent="0.25">
      <c r="A1543" s="1" t="s">
        <v>5</v>
      </c>
      <c r="B1543" s="1" t="s">
        <v>21</v>
      </c>
      <c r="C1543">
        <v>200</v>
      </c>
      <c r="D1543">
        <v>744781528302900</v>
      </c>
      <c r="E1543">
        <v>744781530078500</v>
      </c>
      <c r="F1543">
        <f>(flight_crew_member_performance_with_indexes[[#This Row],[post-handle-timestamp]]-flight_crew_member_performance_with_indexes[[#This Row],[pre-handle-timestamp]])/1000000</f>
        <v>1.7756000000000001</v>
      </c>
    </row>
    <row r="1544" spans="1:6" x14ac:dyDescent="0.25">
      <c r="A1544" s="1" t="s">
        <v>26</v>
      </c>
      <c r="B1544" s="1" t="s">
        <v>38</v>
      </c>
      <c r="C1544">
        <v>200</v>
      </c>
      <c r="D1544">
        <v>744781532670900</v>
      </c>
      <c r="E1544">
        <v>744781557996900</v>
      </c>
      <c r="F1544">
        <f>(flight_crew_member_performance_with_indexes[[#This Row],[post-handle-timestamp]]-flight_crew_member_performance_with_indexes[[#This Row],[pre-handle-timestamp]])/1000000</f>
        <v>25.326000000000001</v>
      </c>
    </row>
    <row r="1545" spans="1:6" hidden="1" x14ac:dyDescent="0.25">
      <c r="A1545" s="1" t="s">
        <v>5</v>
      </c>
      <c r="B1545" s="1" t="s">
        <v>8</v>
      </c>
      <c r="C1545">
        <v>200</v>
      </c>
      <c r="D1545">
        <v>744781788155500</v>
      </c>
      <c r="E1545">
        <v>744781789538500</v>
      </c>
      <c r="F1545">
        <f>(flight_crew_member_performance_with_indexes[[#This Row],[post-handle-timestamp]]-flight_crew_member_performance_with_indexes[[#This Row],[pre-handle-timestamp]])/1000000</f>
        <v>1.383</v>
      </c>
    </row>
    <row r="1546" spans="1:6" hidden="1" x14ac:dyDescent="0.25">
      <c r="A1546" s="1" t="s">
        <v>5</v>
      </c>
      <c r="B1546" s="1" t="s">
        <v>9</v>
      </c>
      <c r="C1546">
        <v>200</v>
      </c>
      <c r="D1546">
        <v>744781791566100</v>
      </c>
      <c r="E1546">
        <v>744781793042300</v>
      </c>
      <c r="F1546">
        <f>(flight_crew_member_performance_with_indexes[[#This Row],[post-handle-timestamp]]-flight_crew_member_performance_with_indexes[[#This Row],[pre-handle-timestamp]])/1000000</f>
        <v>1.4762</v>
      </c>
    </row>
    <row r="1547" spans="1:6" hidden="1" x14ac:dyDescent="0.25">
      <c r="A1547" s="1" t="s">
        <v>5</v>
      </c>
      <c r="B1547" s="1" t="s">
        <v>10</v>
      </c>
      <c r="C1547">
        <v>200</v>
      </c>
      <c r="D1547">
        <v>744781795483700</v>
      </c>
      <c r="E1547">
        <v>744781796788800</v>
      </c>
      <c r="F1547">
        <f>(flight_crew_member_performance_with_indexes[[#This Row],[post-handle-timestamp]]-flight_crew_member_performance_with_indexes[[#This Row],[pre-handle-timestamp]])/1000000</f>
        <v>1.3050999999999999</v>
      </c>
    </row>
    <row r="1548" spans="1:6" hidden="1" x14ac:dyDescent="0.25">
      <c r="A1548" s="1" t="s">
        <v>5</v>
      </c>
      <c r="B1548" s="1" t="s">
        <v>11</v>
      </c>
      <c r="C1548">
        <v>200</v>
      </c>
      <c r="D1548">
        <v>744781798695000</v>
      </c>
      <c r="E1548">
        <v>744781799894500</v>
      </c>
      <c r="F1548">
        <f>(flight_crew_member_performance_with_indexes[[#This Row],[post-handle-timestamp]]-flight_crew_member_performance_with_indexes[[#This Row],[pre-handle-timestamp]])/1000000</f>
        <v>1.1995</v>
      </c>
    </row>
    <row r="1549" spans="1:6" hidden="1" x14ac:dyDescent="0.25">
      <c r="A1549" s="1" t="s">
        <v>5</v>
      </c>
      <c r="B1549" s="1" t="s">
        <v>12</v>
      </c>
      <c r="C1549">
        <v>200</v>
      </c>
      <c r="D1549">
        <v>744781801749700</v>
      </c>
      <c r="E1549">
        <v>744781803068700</v>
      </c>
      <c r="F1549">
        <f>(flight_crew_member_performance_with_indexes[[#This Row],[post-handle-timestamp]]-flight_crew_member_performance_with_indexes[[#This Row],[pre-handle-timestamp]])/1000000</f>
        <v>1.319</v>
      </c>
    </row>
    <row r="1550" spans="1:6" hidden="1" x14ac:dyDescent="0.25">
      <c r="A1550" s="1" t="s">
        <v>5</v>
      </c>
      <c r="B1550" s="1" t="s">
        <v>13</v>
      </c>
      <c r="C1550">
        <v>200</v>
      </c>
      <c r="D1550">
        <v>744781805107300</v>
      </c>
      <c r="E1550">
        <v>744781806311100</v>
      </c>
      <c r="F1550">
        <f>(flight_crew_member_performance_with_indexes[[#This Row],[post-handle-timestamp]]-flight_crew_member_performance_with_indexes[[#This Row],[pre-handle-timestamp]])/1000000</f>
        <v>1.2038</v>
      </c>
    </row>
    <row r="1551" spans="1:6" hidden="1" x14ac:dyDescent="0.25">
      <c r="A1551" s="1" t="s">
        <v>5</v>
      </c>
      <c r="B1551" s="1" t="s">
        <v>14</v>
      </c>
      <c r="C1551">
        <v>200</v>
      </c>
      <c r="D1551">
        <v>744781808168900</v>
      </c>
      <c r="E1551">
        <v>744781809422400</v>
      </c>
      <c r="F1551">
        <f>(flight_crew_member_performance_with_indexes[[#This Row],[post-handle-timestamp]]-flight_crew_member_performance_with_indexes[[#This Row],[pre-handle-timestamp]])/1000000</f>
        <v>1.2535000000000001</v>
      </c>
    </row>
    <row r="1552" spans="1:6" hidden="1" x14ac:dyDescent="0.25">
      <c r="A1552" s="1" t="s">
        <v>5</v>
      </c>
      <c r="B1552" s="1" t="s">
        <v>15</v>
      </c>
      <c r="C1552">
        <v>200</v>
      </c>
      <c r="D1552">
        <v>744781811463500</v>
      </c>
      <c r="E1552">
        <v>744781812802900</v>
      </c>
      <c r="F1552">
        <f>(flight_crew_member_performance_with_indexes[[#This Row],[post-handle-timestamp]]-flight_crew_member_performance_with_indexes[[#This Row],[pre-handle-timestamp]])/1000000</f>
        <v>1.3393999999999999</v>
      </c>
    </row>
    <row r="1553" spans="1:6" hidden="1" x14ac:dyDescent="0.25">
      <c r="A1553" s="1" t="s">
        <v>5</v>
      </c>
      <c r="B1553" s="1" t="s">
        <v>16</v>
      </c>
      <c r="C1553">
        <v>200</v>
      </c>
      <c r="D1553">
        <v>744781815394200</v>
      </c>
      <c r="E1553">
        <v>744781816811900</v>
      </c>
      <c r="F1553">
        <f>(flight_crew_member_performance_with_indexes[[#This Row],[post-handle-timestamp]]-flight_crew_member_performance_with_indexes[[#This Row],[pre-handle-timestamp]])/1000000</f>
        <v>1.4177</v>
      </c>
    </row>
    <row r="1554" spans="1:6" hidden="1" x14ac:dyDescent="0.25">
      <c r="A1554" s="1" t="s">
        <v>5</v>
      </c>
      <c r="B1554" s="1" t="s">
        <v>17</v>
      </c>
      <c r="C1554">
        <v>200</v>
      </c>
      <c r="D1554">
        <v>744781819073100</v>
      </c>
      <c r="E1554">
        <v>744781820426200</v>
      </c>
      <c r="F1554">
        <f>(flight_crew_member_performance_with_indexes[[#This Row],[post-handle-timestamp]]-flight_crew_member_performance_with_indexes[[#This Row],[pre-handle-timestamp]])/1000000</f>
        <v>1.3531</v>
      </c>
    </row>
    <row r="1555" spans="1:6" hidden="1" x14ac:dyDescent="0.25">
      <c r="A1555" s="1" t="s">
        <v>5</v>
      </c>
      <c r="B1555" s="1" t="s">
        <v>18</v>
      </c>
      <c r="C1555">
        <v>200</v>
      </c>
      <c r="D1555">
        <v>744781823073800</v>
      </c>
      <c r="E1555">
        <v>744781824486500</v>
      </c>
      <c r="F1555">
        <f>(flight_crew_member_performance_with_indexes[[#This Row],[post-handle-timestamp]]-flight_crew_member_performance_with_indexes[[#This Row],[pre-handle-timestamp]])/1000000</f>
        <v>1.4127000000000001</v>
      </c>
    </row>
    <row r="1556" spans="1:6" hidden="1" x14ac:dyDescent="0.25">
      <c r="A1556" s="1" t="s">
        <v>5</v>
      </c>
      <c r="B1556" s="1" t="s">
        <v>19</v>
      </c>
      <c r="C1556">
        <v>200</v>
      </c>
      <c r="D1556">
        <v>744781826300800</v>
      </c>
      <c r="E1556">
        <v>744781827481700</v>
      </c>
      <c r="F1556">
        <f>(flight_crew_member_performance_with_indexes[[#This Row],[post-handle-timestamp]]-flight_crew_member_performance_with_indexes[[#This Row],[pre-handle-timestamp]])/1000000</f>
        <v>1.1809000000000001</v>
      </c>
    </row>
    <row r="1557" spans="1:6" hidden="1" x14ac:dyDescent="0.25">
      <c r="A1557" s="1" t="s">
        <v>5</v>
      </c>
      <c r="B1557" s="1" t="s">
        <v>20</v>
      </c>
      <c r="C1557">
        <v>200</v>
      </c>
      <c r="D1557">
        <v>744781829300100</v>
      </c>
      <c r="E1557">
        <v>744781830876600</v>
      </c>
      <c r="F1557">
        <f>(flight_crew_member_performance_with_indexes[[#This Row],[post-handle-timestamp]]-flight_crew_member_performance_with_indexes[[#This Row],[pre-handle-timestamp]])/1000000</f>
        <v>1.5765</v>
      </c>
    </row>
    <row r="1558" spans="1:6" hidden="1" x14ac:dyDescent="0.25">
      <c r="A1558" s="1" t="s">
        <v>5</v>
      </c>
      <c r="B1558" s="1" t="s">
        <v>21</v>
      </c>
      <c r="C1558">
        <v>200</v>
      </c>
      <c r="D1558">
        <v>744781833065500</v>
      </c>
      <c r="E1558">
        <v>744781834672300</v>
      </c>
      <c r="F1558">
        <f>(flight_crew_member_performance_with_indexes[[#This Row],[post-handle-timestamp]]-flight_crew_member_performance_with_indexes[[#This Row],[pre-handle-timestamp]])/1000000</f>
        <v>1.6068</v>
      </c>
    </row>
    <row r="1559" spans="1:6" x14ac:dyDescent="0.25">
      <c r="A1559" s="1" t="s">
        <v>26</v>
      </c>
      <c r="B1559" s="1" t="s">
        <v>38</v>
      </c>
      <c r="C1559">
        <v>200</v>
      </c>
      <c r="D1559">
        <v>744781836701900</v>
      </c>
      <c r="E1559">
        <v>744781847880700</v>
      </c>
      <c r="F1559">
        <f>(flight_crew_member_performance_with_indexes[[#This Row],[post-handle-timestamp]]-flight_crew_member_performance_with_indexes[[#This Row],[pre-handle-timestamp]])/1000000</f>
        <v>11.178800000000001</v>
      </c>
    </row>
    <row r="1560" spans="1:6" hidden="1" x14ac:dyDescent="0.25">
      <c r="A1560" s="1" t="s">
        <v>5</v>
      </c>
      <c r="B1560" s="1" t="s">
        <v>8</v>
      </c>
      <c r="C1560">
        <v>200</v>
      </c>
      <c r="D1560">
        <v>744782066323800</v>
      </c>
      <c r="E1560">
        <v>744782067667100</v>
      </c>
      <c r="F1560">
        <f>(flight_crew_member_performance_with_indexes[[#This Row],[post-handle-timestamp]]-flight_crew_member_performance_with_indexes[[#This Row],[pre-handle-timestamp]])/1000000</f>
        <v>1.3432999999999999</v>
      </c>
    </row>
    <row r="1561" spans="1:6" hidden="1" x14ac:dyDescent="0.25">
      <c r="A1561" s="1" t="s">
        <v>5</v>
      </c>
      <c r="B1561" s="1" t="s">
        <v>9</v>
      </c>
      <c r="C1561">
        <v>200</v>
      </c>
      <c r="D1561">
        <v>744782069682800</v>
      </c>
      <c r="E1561">
        <v>744782071240300</v>
      </c>
      <c r="F1561">
        <f>(flight_crew_member_performance_with_indexes[[#This Row],[post-handle-timestamp]]-flight_crew_member_performance_with_indexes[[#This Row],[pre-handle-timestamp]])/1000000</f>
        <v>1.5575000000000001</v>
      </c>
    </row>
    <row r="1562" spans="1:6" hidden="1" x14ac:dyDescent="0.25">
      <c r="A1562" s="1" t="s">
        <v>5</v>
      </c>
      <c r="B1562" s="1" t="s">
        <v>11</v>
      </c>
      <c r="C1562">
        <v>200</v>
      </c>
      <c r="D1562">
        <v>744782073613700</v>
      </c>
      <c r="E1562">
        <v>744782074664400</v>
      </c>
      <c r="F1562">
        <f>(flight_crew_member_performance_with_indexes[[#This Row],[post-handle-timestamp]]-flight_crew_member_performance_with_indexes[[#This Row],[pre-handle-timestamp]])/1000000</f>
        <v>1.0507</v>
      </c>
    </row>
    <row r="1563" spans="1:6" hidden="1" x14ac:dyDescent="0.25">
      <c r="A1563" s="1" t="s">
        <v>5</v>
      </c>
      <c r="B1563" s="1" t="s">
        <v>12</v>
      </c>
      <c r="C1563">
        <v>200</v>
      </c>
      <c r="D1563">
        <v>744782076476400</v>
      </c>
      <c r="E1563">
        <v>744782077631200</v>
      </c>
      <c r="F1563">
        <f>(flight_crew_member_performance_with_indexes[[#This Row],[post-handle-timestamp]]-flight_crew_member_performance_with_indexes[[#This Row],[pre-handle-timestamp]])/1000000</f>
        <v>1.1548</v>
      </c>
    </row>
    <row r="1564" spans="1:6" hidden="1" x14ac:dyDescent="0.25">
      <c r="A1564" s="1" t="s">
        <v>5</v>
      </c>
      <c r="B1564" s="1" t="s">
        <v>13</v>
      </c>
      <c r="C1564">
        <v>200</v>
      </c>
      <c r="D1564">
        <v>744782079787400</v>
      </c>
      <c r="E1564">
        <v>744782081200500</v>
      </c>
      <c r="F1564">
        <f>(flight_crew_member_performance_with_indexes[[#This Row],[post-handle-timestamp]]-flight_crew_member_performance_with_indexes[[#This Row],[pre-handle-timestamp]])/1000000</f>
        <v>1.4131</v>
      </c>
    </row>
    <row r="1565" spans="1:6" hidden="1" x14ac:dyDescent="0.25">
      <c r="A1565" s="1" t="s">
        <v>5</v>
      </c>
      <c r="B1565" s="1" t="s">
        <v>14</v>
      </c>
      <c r="C1565">
        <v>200</v>
      </c>
      <c r="D1565">
        <v>744782083183000</v>
      </c>
      <c r="E1565">
        <v>744782084540100</v>
      </c>
      <c r="F1565">
        <f>(flight_crew_member_performance_with_indexes[[#This Row],[post-handle-timestamp]]-flight_crew_member_performance_with_indexes[[#This Row],[pre-handle-timestamp]])/1000000</f>
        <v>1.3571</v>
      </c>
    </row>
    <row r="1566" spans="1:6" hidden="1" x14ac:dyDescent="0.25">
      <c r="A1566" s="1" t="s">
        <v>5</v>
      </c>
      <c r="B1566" s="1" t="s">
        <v>15</v>
      </c>
      <c r="C1566">
        <v>200</v>
      </c>
      <c r="D1566">
        <v>744782086621000</v>
      </c>
      <c r="E1566">
        <v>744782087831100</v>
      </c>
      <c r="F1566">
        <f>(flight_crew_member_performance_with_indexes[[#This Row],[post-handle-timestamp]]-flight_crew_member_performance_with_indexes[[#This Row],[pre-handle-timestamp]])/1000000</f>
        <v>1.2101</v>
      </c>
    </row>
    <row r="1567" spans="1:6" hidden="1" x14ac:dyDescent="0.25">
      <c r="A1567" s="1" t="s">
        <v>5</v>
      </c>
      <c r="B1567" s="1" t="s">
        <v>10</v>
      </c>
      <c r="C1567">
        <v>200</v>
      </c>
      <c r="D1567">
        <v>744782090795300</v>
      </c>
      <c r="E1567">
        <v>744782092214000</v>
      </c>
      <c r="F1567">
        <f>(flight_crew_member_performance_with_indexes[[#This Row],[post-handle-timestamp]]-flight_crew_member_performance_with_indexes[[#This Row],[pre-handle-timestamp]])/1000000</f>
        <v>1.4187000000000001</v>
      </c>
    </row>
    <row r="1568" spans="1:6" hidden="1" x14ac:dyDescent="0.25">
      <c r="A1568" s="1" t="s">
        <v>5</v>
      </c>
      <c r="B1568" s="1" t="s">
        <v>16</v>
      </c>
      <c r="C1568">
        <v>200</v>
      </c>
      <c r="D1568">
        <v>744782094084500</v>
      </c>
      <c r="E1568">
        <v>744782095233400</v>
      </c>
      <c r="F1568">
        <f>(flight_crew_member_performance_with_indexes[[#This Row],[post-handle-timestamp]]-flight_crew_member_performance_with_indexes[[#This Row],[pre-handle-timestamp]])/1000000</f>
        <v>1.1489</v>
      </c>
    </row>
    <row r="1569" spans="1:6" hidden="1" x14ac:dyDescent="0.25">
      <c r="A1569" s="1" t="s">
        <v>5</v>
      </c>
      <c r="B1569" s="1" t="s">
        <v>17</v>
      </c>
      <c r="C1569">
        <v>200</v>
      </c>
      <c r="D1569">
        <v>744782097733200</v>
      </c>
      <c r="E1569">
        <v>744782099533600</v>
      </c>
      <c r="F1569">
        <f>(flight_crew_member_performance_with_indexes[[#This Row],[post-handle-timestamp]]-flight_crew_member_performance_with_indexes[[#This Row],[pre-handle-timestamp]])/1000000</f>
        <v>1.8004</v>
      </c>
    </row>
    <row r="1570" spans="1:6" hidden="1" x14ac:dyDescent="0.25">
      <c r="A1570" s="1" t="s">
        <v>5</v>
      </c>
      <c r="B1570" s="1" t="s">
        <v>18</v>
      </c>
      <c r="C1570">
        <v>200</v>
      </c>
      <c r="D1570">
        <v>744782102658200</v>
      </c>
      <c r="E1570">
        <v>744782104006800</v>
      </c>
      <c r="F1570">
        <f>(flight_crew_member_performance_with_indexes[[#This Row],[post-handle-timestamp]]-flight_crew_member_performance_with_indexes[[#This Row],[pre-handle-timestamp]])/1000000</f>
        <v>1.3486</v>
      </c>
    </row>
    <row r="1571" spans="1:6" hidden="1" x14ac:dyDescent="0.25">
      <c r="A1571" s="1" t="s">
        <v>5</v>
      </c>
      <c r="B1571" s="1" t="s">
        <v>19</v>
      </c>
      <c r="C1571">
        <v>200</v>
      </c>
      <c r="D1571">
        <v>744782105731800</v>
      </c>
      <c r="E1571">
        <v>744782106935800</v>
      </c>
      <c r="F1571">
        <f>(flight_crew_member_performance_with_indexes[[#This Row],[post-handle-timestamp]]-flight_crew_member_performance_with_indexes[[#This Row],[pre-handle-timestamp]])/1000000</f>
        <v>1.204</v>
      </c>
    </row>
    <row r="1572" spans="1:6" hidden="1" x14ac:dyDescent="0.25">
      <c r="A1572" s="1" t="s">
        <v>5</v>
      </c>
      <c r="B1572" s="1" t="s">
        <v>20</v>
      </c>
      <c r="C1572">
        <v>200</v>
      </c>
      <c r="D1572">
        <v>744782108647600</v>
      </c>
      <c r="E1572">
        <v>744782110762000</v>
      </c>
      <c r="F1572">
        <f>(flight_crew_member_performance_with_indexes[[#This Row],[post-handle-timestamp]]-flight_crew_member_performance_with_indexes[[#This Row],[pre-handle-timestamp]])/1000000</f>
        <v>2.1143999999999998</v>
      </c>
    </row>
    <row r="1573" spans="1:6" hidden="1" x14ac:dyDescent="0.25">
      <c r="A1573" s="1" t="s">
        <v>5</v>
      </c>
      <c r="B1573" s="1" t="s">
        <v>21</v>
      </c>
      <c r="C1573">
        <v>200</v>
      </c>
      <c r="D1573">
        <v>744782113134700</v>
      </c>
      <c r="E1573">
        <v>744782115354500</v>
      </c>
      <c r="F1573">
        <f>(flight_crew_member_performance_with_indexes[[#This Row],[post-handle-timestamp]]-flight_crew_member_performance_with_indexes[[#This Row],[pre-handle-timestamp]])/1000000</f>
        <v>2.2198000000000002</v>
      </c>
    </row>
    <row r="1574" spans="1:6" x14ac:dyDescent="0.25">
      <c r="A1574" s="1" t="s">
        <v>26</v>
      </c>
      <c r="B1574" s="1" t="s">
        <v>38</v>
      </c>
      <c r="C1574">
        <v>200</v>
      </c>
      <c r="D1574">
        <v>744782117771900</v>
      </c>
      <c r="E1574">
        <v>744782130183800</v>
      </c>
      <c r="F1574">
        <f>(flight_crew_member_performance_with_indexes[[#This Row],[post-handle-timestamp]]-flight_crew_member_performance_with_indexes[[#This Row],[pre-handle-timestamp]])/1000000</f>
        <v>12.411899999999999</v>
      </c>
    </row>
    <row r="1575" spans="1:6" hidden="1" x14ac:dyDescent="0.25">
      <c r="A1575" s="1" t="s">
        <v>5</v>
      </c>
      <c r="B1575" s="1" t="s">
        <v>8</v>
      </c>
      <c r="C1575">
        <v>200</v>
      </c>
      <c r="D1575">
        <v>744782360573000</v>
      </c>
      <c r="E1575">
        <v>744782362683000</v>
      </c>
      <c r="F1575">
        <f>(flight_crew_member_performance_with_indexes[[#This Row],[post-handle-timestamp]]-flight_crew_member_performance_with_indexes[[#This Row],[pre-handle-timestamp]])/1000000</f>
        <v>2.11</v>
      </c>
    </row>
    <row r="1576" spans="1:6" hidden="1" x14ac:dyDescent="0.25">
      <c r="A1576" s="1" t="s">
        <v>5</v>
      </c>
      <c r="B1576" s="1" t="s">
        <v>9</v>
      </c>
      <c r="C1576">
        <v>200</v>
      </c>
      <c r="D1576">
        <v>744782365594400</v>
      </c>
      <c r="E1576">
        <v>744782367565400</v>
      </c>
      <c r="F1576">
        <f>(flight_crew_member_performance_with_indexes[[#This Row],[post-handle-timestamp]]-flight_crew_member_performance_with_indexes[[#This Row],[pre-handle-timestamp]])/1000000</f>
        <v>1.9710000000000001</v>
      </c>
    </row>
    <row r="1577" spans="1:6" hidden="1" x14ac:dyDescent="0.25">
      <c r="A1577" s="1" t="s">
        <v>5</v>
      </c>
      <c r="B1577" s="1" t="s">
        <v>11</v>
      </c>
      <c r="C1577">
        <v>200</v>
      </c>
      <c r="D1577">
        <v>744782370907000</v>
      </c>
      <c r="E1577">
        <v>744782372414200</v>
      </c>
      <c r="F1577">
        <f>(flight_crew_member_performance_with_indexes[[#This Row],[post-handle-timestamp]]-flight_crew_member_performance_with_indexes[[#This Row],[pre-handle-timestamp]])/1000000</f>
        <v>1.5072000000000001</v>
      </c>
    </row>
    <row r="1578" spans="1:6" hidden="1" x14ac:dyDescent="0.25">
      <c r="A1578" s="1" t="s">
        <v>5</v>
      </c>
      <c r="B1578" s="1" t="s">
        <v>12</v>
      </c>
      <c r="C1578">
        <v>200</v>
      </c>
      <c r="D1578">
        <v>744782374851600</v>
      </c>
      <c r="E1578">
        <v>744782393228200</v>
      </c>
      <c r="F1578">
        <f>(flight_crew_member_performance_with_indexes[[#This Row],[post-handle-timestamp]]-flight_crew_member_performance_with_indexes[[#This Row],[pre-handle-timestamp]])/1000000</f>
        <v>18.3766</v>
      </c>
    </row>
    <row r="1579" spans="1:6" hidden="1" x14ac:dyDescent="0.25">
      <c r="A1579" s="1" t="s">
        <v>5</v>
      </c>
      <c r="B1579" s="1" t="s">
        <v>13</v>
      </c>
      <c r="C1579">
        <v>200</v>
      </c>
      <c r="D1579">
        <v>744782399184900</v>
      </c>
      <c r="E1579">
        <v>744782401102100</v>
      </c>
      <c r="F1579">
        <f>(flight_crew_member_performance_with_indexes[[#This Row],[post-handle-timestamp]]-flight_crew_member_performance_with_indexes[[#This Row],[pre-handle-timestamp]])/1000000</f>
        <v>1.9172</v>
      </c>
    </row>
    <row r="1580" spans="1:6" hidden="1" x14ac:dyDescent="0.25">
      <c r="A1580" s="1" t="s">
        <v>5</v>
      </c>
      <c r="B1580" s="1" t="s">
        <v>14</v>
      </c>
      <c r="C1580">
        <v>200</v>
      </c>
      <c r="D1580">
        <v>744782403429200</v>
      </c>
      <c r="E1580">
        <v>744782404913400</v>
      </c>
      <c r="F1580">
        <f>(flight_crew_member_performance_with_indexes[[#This Row],[post-handle-timestamp]]-flight_crew_member_performance_with_indexes[[#This Row],[pre-handle-timestamp]])/1000000</f>
        <v>1.4842</v>
      </c>
    </row>
    <row r="1581" spans="1:6" hidden="1" x14ac:dyDescent="0.25">
      <c r="A1581" s="1" t="s">
        <v>5</v>
      </c>
      <c r="B1581" s="1" t="s">
        <v>15</v>
      </c>
      <c r="C1581">
        <v>200</v>
      </c>
      <c r="D1581">
        <v>744782407228100</v>
      </c>
      <c r="E1581">
        <v>744782408882600</v>
      </c>
      <c r="F1581">
        <f>(flight_crew_member_performance_with_indexes[[#This Row],[post-handle-timestamp]]-flight_crew_member_performance_with_indexes[[#This Row],[pre-handle-timestamp]])/1000000</f>
        <v>1.6545000000000001</v>
      </c>
    </row>
    <row r="1582" spans="1:6" hidden="1" x14ac:dyDescent="0.25">
      <c r="A1582" s="1" t="s">
        <v>5</v>
      </c>
      <c r="B1582" s="1" t="s">
        <v>10</v>
      </c>
      <c r="C1582">
        <v>200</v>
      </c>
      <c r="D1582">
        <v>744782412435500</v>
      </c>
      <c r="E1582">
        <v>744782413946200</v>
      </c>
      <c r="F1582">
        <f>(flight_crew_member_performance_with_indexes[[#This Row],[post-handle-timestamp]]-flight_crew_member_performance_with_indexes[[#This Row],[pre-handle-timestamp]])/1000000</f>
        <v>1.5106999999999999</v>
      </c>
    </row>
    <row r="1583" spans="1:6" hidden="1" x14ac:dyDescent="0.25">
      <c r="A1583" s="1" t="s">
        <v>5</v>
      </c>
      <c r="B1583" s="1" t="s">
        <v>16</v>
      </c>
      <c r="C1583">
        <v>200</v>
      </c>
      <c r="D1583">
        <v>744782416252000</v>
      </c>
      <c r="E1583">
        <v>744782418693100</v>
      </c>
      <c r="F1583">
        <f>(flight_crew_member_performance_with_indexes[[#This Row],[post-handle-timestamp]]-flight_crew_member_performance_with_indexes[[#This Row],[pre-handle-timestamp]])/1000000</f>
        <v>2.4411</v>
      </c>
    </row>
    <row r="1584" spans="1:6" hidden="1" x14ac:dyDescent="0.25">
      <c r="A1584" s="1" t="s">
        <v>5</v>
      </c>
      <c r="B1584" s="1" t="s">
        <v>17</v>
      </c>
      <c r="C1584">
        <v>200</v>
      </c>
      <c r="D1584">
        <v>744782422370200</v>
      </c>
      <c r="E1584">
        <v>744782423854600</v>
      </c>
      <c r="F1584">
        <f>(flight_crew_member_performance_with_indexes[[#This Row],[post-handle-timestamp]]-flight_crew_member_performance_with_indexes[[#This Row],[pre-handle-timestamp]])/1000000</f>
        <v>1.4843999999999999</v>
      </c>
    </row>
    <row r="1585" spans="1:6" hidden="1" x14ac:dyDescent="0.25">
      <c r="A1585" s="1" t="s">
        <v>5</v>
      </c>
      <c r="B1585" s="1" t="s">
        <v>18</v>
      </c>
      <c r="C1585">
        <v>200</v>
      </c>
      <c r="D1585">
        <v>744782427133000</v>
      </c>
      <c r="E1585">
        <v>744782429009800</v>
      </c>
      <c r="F1585">
        <f>(flight_crew_member_performance_with_indexes[[#This Row],[post-handle-timestamp]]-flight_crew_member_performance_with_indexes[[#This Row],[pre-handle-timestamp]])/1000000</f>
        <v>1.8768</v>
      </c>
    </row>
    <row r="1586" spans="1:6" hidden="1" x14ac:dyDescent="0.25">
      <c r="A1586" s="1" t="s">
        <v>5</v>
      </c>
      <c r="B1586" s="1" t="s">
        <v>19</v>
      </c>
      <c r="C1586">
        <v>200</v>
      </c>
      <c r="D1586">
        <v>744782431744700</v>
      </c>
      <c r="E1586">
        <v>744782433654700</v>
      </c>
      <c r="F1586">
        <f>(flight_crew_member_performance_with_indexes[[#This Row],[post-handle-timestamp]]-flight_crew_member_performance_with_indexes[[#This Row],[pre-handle-timestamp]])/1000000</f>
        <v>1.91</v>
      </c>
    </row>
    <row r="1587" spans="1:6" hidden="1" x14ac:dyDescent="0.25">
      <c r="A1587" s="1" t="s">
        <v>5</v>
      </c>
      <c r="B1587" s="1" t="s">
        <v>20</v>
      </c>
      <c r="C1587">
        <v>200</v>
      </c>
      <c r="D1587">
        <v>744782436117600</v>
      </c>
      <c r="E1587">
        <v>744782438133800</v>
      </c>
      <c r="F1587">
        <f>(flight_crew_member_performance_with_indexes[[#This Row],[post-handle-timestamp]]-flight_crew_member_performance_with_indexes[[#This Row],[pre-handle-timestamp]])/1000000</f>
        <v>2.0162</v>
      </c>
    </row>
    <row r="1588" spans="1:6" hidden="1" x14ac:dyDescent="0.25">
      <c r="A1588" s="1" t="s">
        <v>5</v>
      </c>
      <c r="B1588" s="1" t="s">
        <v>21</v>
      </c>
      <c r="C1588">
        <v>200</v>
      </c>
      <c r="D1588">
        <v>744782440621200</v>
      </c>
      <c r="E1588">
        <v>744782442321000</v>
      </c>
      <c r="F1588">
        <f>(flight_crew_member_performance_with_indexes[[#This Row],[post-handle-timestamp]]-flight_crew_member_performance_with_indexes[[#This Row],[pre-handle-timestamp]])/1000000</f>
        <v>1.6998</v>
      </c>
    </row>
    <row r="1589" spans="1:6" x14ac:dyDescent="0.25">
      <c r="A1589" s="1" t="s">
        <v>26</v>
      </c>
      <c r="B1589" s="1" t="s">
        <v>38</v>
      </c>
      <c r="C1589">
        <v>200</v>
      </c>
      <c r="D1589">
        <v>744782444710800</v>
      </c>
      <c r="E1589">
        <v>744782478709500</v>
      </c>
      <c r="F1589">
        <f>(flight_crew_member_performance_with_indexes[[#This Row],[post-handle-timestamp]]-flight_crew_member_performance_with_indexes[[#This Row],[pre-handle-timestamp]])/1000000</f>
        <v>33.998699999999999</v>
      </c>
    </row>
    <row r="1590" spans="1:6" hidden="1" x14ac:dyDescent="0.25">
      <c r="A1590" s="1" t="s">
        <v>5</v>
      </c>
      <c r="B1590" s="1" t="s">
        <v>8</v>
      </c>
      <c r="C1590">
        <v>200</v>
      </c>
      <c r="D1590">
        <v>744782629165900</v>
      </c>
      <c r="E1590">
        <v>744782630417600</v>
      </c>
      <c r="F1590">
        <f>(flight_crew_member_performance_with_indexes[[#This Row],[post-handle-timestamp]]-flight_crew_member_performance_with_indexes[[#This Row],[pre-handle-timestamp]])/1000000</f>
        <v>1.2517</v>
      </c>
    </row>
    <row r="1591" spans="1:6" hidden="1" x14ac:dyDescent="0.25">
      <c r="A1591" s="1" t="s">
        <v>5</v>
      </c>
      <c r="B1591" s="1" t="s">
        <v>9</v>
      </c>
      <c r="C1591">
        <v>200</v>
      </c>
      <c r="D1591">
        <v>744782632521500</v>
      </c>
      <c r="E1591">
        <v>744782633894000</v>
      </c>
      <c r="F1591">
        <f>(flight_crew_member_performance_with_indexes[[#This Row],[post-handle-timestamp]]-flight_crew_member_performance_with_indexes[[#This Row],[pre-handle-timestamp]])/1000000</f>
        <v>1.3725000000000001</v>
      </c>
    </row>
    <row r="1592" spans="1:6" hidden="1" x14ac:dyDescent="0.25">
      <c r="A1592" s="1" t="s">
        <v>5</v>
      </c>
      <c r="B1592" s="1" t="s">
        <v>11</v>
      </c>
      <c r="C1592">
        <v>200</v>
      </c>
      <c r="D1592">
        <v>744782636144700</v>
      </c>
      <c r="E1592">
        <v>744782637334700</v>
      </c>
      <c r="F1592">
        <f>(flight_crew_member_performance_with_indexes[[#This Row],[post-handle-timestamp]]-flight_crew_member_performance_with_indexes[[#This Row],[pre-handle-timestamp]])/1000000</f>
        <v>1.19</v>
      </c>
    </row>
    <row r="1593" spans="1:6" hidden="1" x14ac:dyDescent="0.25">
      <c r="A1593" s="1" t="s">
        <v>5</v>
      </c>
      <c r="B1593" s="1" t="s">
        <v>12</v>
      </c>
      <c r="C1593">
        <v>200</v>
      </c>
      <c r="D1593">
        <v>744782639070900</v>
      </c>
      <c r="E1593">
        <v>744782640324600</v>
      </c>
      <c r="F1593">
        <f>(flight_crew_member_performance_with_indexes[[#This Row],[post-handle-timestamp]]-flight_crew_member_performance_with_indexes[[#This Row],[pre-handle-timestamp]])/1000000</f>
        <v>1.2537</v>
      </c>
    </row>
    <row r="1594" spans="1:6" hidden="1" x14ac:dyDescent="0.25">
      <c r="A1594" s="1" t="s">
        <v>5</v>
      </c>
      <c r="B1594" s="1" t="s">
        <v>13</v>
      </c>
      <c r="C1594">
        <v>200</v>
      </c>
      <c r="D1594">
        <v>744782642287300</v>
      </c>
      <c r="E1594">
        <v>744782643447400</v>
      </c>
      <c r="F1594">
        <f>(flight_crew_member_performance_with_indexes[[#This Row],[post-handle-timestamp]]-flight_crew_member_performance_with_indexes[[#This Row],[pre-handle-timestamp]])/1000000</f>
        <v>1.1600999999999999</v>
      </c>
    </row>
    <row r="1595" spans="1:6" hidden="1" x14ac:dyDescent="0.25">
      <c r="A1595" s="1" t="s">
        <v>5</v>
      </c>
      <c r="B1595" s="1" t="s">
        <v>14</v>
      </c>
      <c r="C1595">
        <v>200</v>
      </c>
      <c r="D1595">
        <v>744782645303200</v>
      </c>
      <c r="E1595">
        <v>744782646487900</v>
      </c>
      <c r="F1595">
        <f>(flight_crew_member_performance_with_indexes[[#This Row],[post-handle-timestamp]]-flight_crew_member_performance_with_indexes[[#This Row],[pre-handle-timestamp]])/1000000</f>
        <v>1.1847000000000001</v>
      </c>
    </row>
    <row r="1596" spans="1:6" hidden="1" x14ac:dyDescent="0.25">
      <c r="A1596" s="1" t="s">
        <v>5</v>
      </c>
      <c r="B1596" s="1" t="s">
        <v>19</v>
      </c>
      <c r="C1596">
        <v>200</v>
      </c>
      <c r="D1596">
        <v>744782648533300</v>
      </c>
      <c r="E1596">
        <v>744782649788800</v>
      </c>
      <c r="F1596">
        <f>(flight_crew_member_performance_with_indexes[[#This Row],[post-handle-timestamp]]-flight_crew_member_performance_with_indexes[[#This Row],[pre-handle-timestamp]])/1000000</f>
        <v>1.2555000000000001</v>
      </c>
    </row>
    <row r="1597" spans="1:6" hidden="1" x14ac:dyDescent="0.25">
      <c r="A1597" s="1" t="s">
        <v>5</v>
      </c>
      <c r="B1597" s="1" t="s">
        <v>15</v>
      </c>
      <c r="C1597">
        <v>200</v>
      </c>
      <c r="D1597">
        <v>744782651794400</v>
      </c>
      <c r="E1597">
        <v>744782653075300</v>
      </c>
      <c r="F1597">
        <f>(flight_crew_member_performance_with_indexes[[#This Row],[post-handle-timestamp]]-flight_crew_member_performance_with_indexes[[#This Row],[pre-handle-timestamp]])/1000000</f>
        <v>1.2808999999999999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744782655479200</v>
      </c>
      <c r="E1598">
        <v>744782656636800</v>
      </c>
      <c r="F1598">
        <f>(flight_crew_member_performance_with_indexes[[#This Row],[post-handle-timestamp]]-flight_crew_member_performance_with_indexes[[#This Row],[pre-handle-timestamp]])/1000000</f>
        <v>1.1576</v>
      </c>
    </row>
    <row r="1599" spans="1:6" hidden="1" x14ac:dyDescent="0.25">
      <c r="A1599" s="1" t="s">
        <v>5</v>
      </c>
      <c r="B1599" s="1" t="s">
        <v>16</v>
      </c>
      <c r="C1599">
        <v>200</v>
      </c>
      <c r="D1599">
        <v>744782658610800</v>
      </c>
      <c r="E1599">
        <v>744782660114600</v>
      </c>
      <c r="F1599">
        <f>(flight_crew_member_performance_with_indexes[[#This Row],[post-handle-timestamp]]-flight_crew_member_performance_with_indexes[[#This Row],[pre-handle-timestamp]])/1000000</f>
        <v>1.5038</v>
      </c>
    </row>
    <row r="1600" spans="1:6" hidden="1" x14ac:dyDescent="0.25">
      <c r="A1600" s="1" t="s">
        <v>5</v>
      </c>
      <c r="B1600" s="1" t="s">
        <v>17</v>
      </c>
      <c r="C1600">
        <v>200</v>
      </c>
      <c r="D1600">
        <v>744782662883900</v>
      </c>
      <c r="E1600">
        <v>744782664247200</v>
      </c>
      <c r="F1600">
        <f>(flight_crew_member_performance_with_indexes[[#This Row],[post-handle-timestamp]]-flight_crew_member_performance_with_indexes[[#This Row],[pre-handle-timestamp]])/1000000</f>
        <v>1.3633</v>
      </c>
    </row>
    <row r="1601" spans="1:6" hidden="1" x14ac:dyDescent="0.25">
      <c r="A1601" s="1" t="s">
        <v>5</v>
      </c>
      <c r="B1601" s="1" t="s">
        <v>18</v>
      </c>
      <c r="C1601">
        <v>200</v>
      </c>
      <c r="D1601">
        <v>744782667026400</v>
      </c>
      <c r="E1601">
        <v>744782668527300</v>
      </c>
      <c r="F1601">
        <f>(flight_crew_member_performance_with_indexes[[#This Row],[post-handle-timestamp]]-flight_crew_member_performance_with_indexes[[#This Row],[pre-handle-timestamp]])/1000000</f>
        <v>1.5008999999999999</v>
      </c>
    </row>
    <row r="1602" spans="1:6" hidden="1" x14ac:dyDescent="0.25">
      <c r="A1602" s="1" t="s">
        <v>5</v>
      </c>
      <c r="B1602" s="1" t="s">
        <v>20</v>
      </c>
      <c r="C1602">
        <v>200</v>
      </c>
      <c r="D1602">
        <v>744782671573000</v>
      </c>
      <c r="E1602">
        <v>744782673136900</v>
      </c>
      <c r="F1602">
        <f>(flight_crew_member_performance_with_indexes[[#This Row],[post-handle-timestamp]]-flight_crew_member_performance_with_indexes[[#This Row],[pre-handle-timestamp]])/1000000</f>
        <v>1.5639000000000001</v>
      </c>
    </row>
    <row r="1603" spans="1:6" x14ac:dyDescent="0.25">
      <c r="A1603" s="1" t="s">
        <v>5</v>
      </c>
      <c r="B1603" s="1" t="s">
        <v>31</v>
      </c>
      <c r="C1603">
        <v>200</v>
      </c>
      <c r="D1603">
        <v>744782675085800</v>
      </c>
      <c r="E1603">
        <v>744782690273500</v>
      </c>
      <c r="F1603">
        <f>(flight_crew_member_performance_with_indexes[[#This Row],[post-handle-timestamp]]-flight_crew_member_performance_with_indexes[[#This Row],[pre-handle-timestamp]])/1000000</f>
        <v>15.1877</v>
      </c>
    </row>
    <row r="1604" spans="1:6" hidden="1" x14ac:dyDescent="0.25">
      <c r="A1604" s="1" t="s">
        <v>5</v>
      </c>
      <c r="B1604" s="1" t="s">
        <v>8</v>
      </c>
      <c r="C1604">
        <v>200</v>
      </c>
      <c r="D1604">
        <v>744783064997900</v>
      </c>
      <c r="E1604">
        <v>744783066342100</v>
      </c>
      <c r="F1604">
        <f>(flight_crew_member_performance_with_indexes[[#This Row],[post-handle-timestamp]]-flight_crew_member_performance_with_indexes[[#This Row],[pre-handle-timestamp]])/1000000</f>
        <v>1.3442000000000001</v>
      </c>
    </row>
    <row r="1605" spans="1:6" hidden="1" x14ac:dyDescent="0.25">
      <c r="A1605" s="1" t="s">
        <v>5</v>
      </c>
      <c r="B1605" s="1" t="s">
        <v>9</v>
      </c>
      <c r="C1605">
        <v>200</v>
      </c>
      <c r="D1605">
        <v>744783068556400</v>
      </c>
      <c r="E1605">
        <v>744783070034100</v>
      </c>
      <c r="F1605">
        <f>(flight_crew_member_performance_with_indexes[[#This Row],[post-handle-timestamp]]-flight_crew_member_performance_with_indexes[[#This Row],[pre-handle-timestamp]])/1000000</f>
        <v>1.4777</v>
      </c>
    </row>
    <row r="1606" spans="1:6" hidden="1" x14ac:dyDescent="0.25">
      <c r="A1606" s="1" t="s">
        <v>5</v>
      </c>
      <c r="B1606" s="1" t="s">
        <v>11</v>
      </c>
      <c r="C1606">
        <v>200</v>
      </c>
      <c r="D1606">
        <v>744783072432200</v>
      </c>
      <c r="E1606">
        <v>744783073887100</v>
      </c>
      <c r="F1606">
        <f>(flight_crew_member_performance_with_indexes[[#This Row],[post-handle-timestamp]]-flight_crew_member_performance_with_indexes[[#This Row],[pre-handle-timestamp]])/1000000</f>
        <v>1.4549000000000001</v>
      </c>
    </row>
    <row r="1607" spans="1:6" hidden="1" x14ac:dyDescent="0.25">
      <c r="A1607" s="1" t="s">
        <v>5</v>
      </c>
      <c r="B1607" s="1" t="s">
        <v>12</v>
      </c>
      <c r="C1607">
        <v>200</v>
      </c>
      <c r="D1607">
        <v>744783076065700</v>
      </c>
      <c r="E1607">
        <v>744783077417500</v>
      </c>
      <c r="F1607">
        <f>(flight_crew_member_performance_with_indexes[[#This Row],[post-handle-timestamp]]-flight_crew_member_performance_with_indexes[[#This Row],[pre-handle-timestamp]])/1000000</f>
        <v>1.3517999999999999</v>
      </c>
    </row>
    <row r="1608" spans="1:6" hidden="1" x14ac:dyDescent="0.25">
      <c r="A1608" s="1" t="s">
        <v>5</v>
      </c>
      <c r="B1608" s="1" t="s">
        <v>13</v>
      </c>
      <c r="C1608">
        <v>200</v>
      </c>
      <c r="D1608">
        <v>744783079445500</v>
      </c>
      <c r="E1608">
        <v>744783080745000</v>
      </c>
      <c r="F1608">
        <f>(flight_crew_member_performance_with_indexes[[#This Row],[post-handle-timestamp]]-flight_crew_member_performance_with_indexes[[#This Row],[pre-handle-timestamp]])/1000000</f>
        <v>1.2995000000000001</v>
      </c>
    </row>
    <row r="1609" spans="1:6" hidden="1" x14ac:dyDescent="0.25">
      <c r="A1609" s="1" t="s">
        <v>5</v>
      </c>
      <c r="B1609" s="1" t="s">
        <v>14</v>
      </c>
      <c r="C1609">
        <v>200</v>
      </c>
      <c r="D1609">
        <v>744783082816000</v>
      </c>
      <c r="E1609">
        <v>744783084276200</v>
      </c>
      <c r="F1609">
        <f>(flight_crew_member_performance_with_indexes[[#This Row],[post-handle-timestamp]]-flight_crew_member_performance_with_indexes[[#This Row],[pre-handle-timestamp]])/1000000</f>
        <v>1.4601999999999999</v>
      </c>
    </row>
    <row r="1610" spans="1:6" hidden="1" x14ac:dyDescent="0.25">
      <c r="A1610" s="1" t="s">
        <v>5</v>
      </c>
      <c r="B1610" s="1" t="s">
        <v>15</v>
      </c>
      <c r="C1610">
        <v>200</v>
      </c>
      <c r="D1610">
        <v>744783086451700</v>
      </c>
      <c r="E1610">
        <v>744783087995500</v>
      </c>
      <c r="F1610">
        <f>(flight_crew_member_performance_with_indexes[[#This Row],[post-handle-timestamp]]-flight_crew_member_performance_with_indexes[[#This Row],[pre-handle-timestamp]])/1000000</f>
        <v>1.5438000000000001</v>
      </c>
    </row>
    <row r="1611" spans="1:6" hidden="1" x14ac:dyDescent="0.25">
      <c r="A1611" s="1" t="s">
        <v>5</v>
      </c>
      <c r="B1611" s="1" t="s">
        <v>10</v>
      </c>
      <c r="C1611">
        <v>200</v>
      </c>
      <c r="D1611">
        <v>744783091191000</v>
      </c>
      <c r="E1611">
        <v>744783092658400</v>
      </c>
      <c r="F1611">
        <f>(flight_crew_member_performance_with_indexes[[#This Row],[post-handle-timestamp]]-flight_crew_member_performance_with_indexes[[#This Row],[pre-handle-timestamp]])/1000000</f>
        <v>1.4674</v>
      </c>
    </row>
    <row r="1612" spans="1:6" hidden="1" x14ac:dyDescent="0.25">
      <c r="A1612" s="1" t="s">
        <v>5</v>
      </c>
      <c r="B1612" s="1" t="s">
        <v>16</v>
      </c>
      <c r="C1612">
        <v>200</v>
      </c>
      <c r="D1612">
        <v>744783094886200</v>
      </c>
      <c r="E1612">
        <v>744783096409200</v>
      </c>
      <c r="F1612">
        <f>(flight_crew_member_performance_with_indexes[[#This Row],[post-handle-timestamp]]-flight_crew_member_performance_with_indexes[[#This Row],[pre-handle-timestamp]])/1000000</f>
        <v>1.5229999999999999</v>
      </c>
    </row>
    <row r="1613" spans="1:6" hidden="1" x14ac:dyDescent="0.25">
      <c r="A1613" s="1" t="s">
        <v>5</v>
      </c>
      <c r="B1613" s="1" t="s">
        <v>17</v>
      </c>
      <c r="C1613">
        <v>200</v>
      </c>
      <c r="D1613">
        <v>744783099151700</v>
      </c>
      <c r="E1613">
        <v>744783100783400</v>
      </c>
      <c r="F1613">
        <f>(flight_crew_member_performance_with_indexes[[#This Row],[post-handle-timestamp]]-flight_crew_member_performance_with_indexes[[#This Row],[pre-handle-timestamp]])/1000000</f>
        <v>1.6316999999999999</v>
      </c>
    </row>
    <row r="1614" spans="1:6" hidden="1" x14ac:dyDescent="0.25">
      <c r="A1614" s="1" t="s">
        <v>5</v>
      </c>
      <c r="B1614" s="1" t="s">
        <v>18</v>
      </c>
      <c r="C1614">
        <v>200</v>
      </c>
      <c r="D1614">
        <v>744783103881300</v>
      </c>
      <c r="E1614">
        <v>744783105272300</v>
      </c>
      <c r="F1614">
        <f>(flight_crew_member_performance_with_indexes[[#This Row],[post-handle-timestamp]]-flight_crew_member_performance_with_indexes[[#This Row],[pre-handle-timestamp]])/1000000</f>
        <v>1.391</v>
      </c>
    </row>
    <row r="1615" spans="1:6" hidden="1" x14ac:dyDescent="0.25">
      <c r="A1615" s="1" t="s">
        <v>5</v>
      </c>
      <c r="B1615" s="1" t="s">
        <v>19</v>
      </c>
      <c r="C1615">
        <v>200</v>
      </c>
      <c r="D1615">
        <v>744783107751200</v>
      </c>
      <c r="E1615">
        <v>744783109222600</v>
      </c>
      <c r="F1615">
        <f>(flight_crew_member_performance_with_indexes[[#This Row],[post-handle-timestamp]]-flight_crew_member_performance_with_indexes[[#This Row],[pre-handle-timestamp]])/1000000</f>
        <v>1.4714</v>
      </c>
    </row>
    <row r="1616" spans="1:6" hidden="1" x14ac:dyDescent="0.25">
      <c r="A1616" s="1" t="s">
        <v>5</v>
      </c>
      <c r="B1616" s="1" t="s">
        <v>20</v>
      </c>
      <c r="C1616">
        <v>200</v>
      </c>
      <c r="D1616">
        <v>744783111340800</v>
      </c>
      <c r="E1616">
        <v>744783113139000</v>
      </c>
      <c r="F1616">
        <f>(flight_crew_member_performance_with_indexes[[#This Row],[post-handle-timestamp]]-flight_crew_member_performance_with_indexes[[#This Row],[pre-handle-timestamp]])/1000000</f>
        <v>1.7982</v>
      </c>
    </row>
    <row r="1617" spans="1:6" hidden="1" x14ac:dyDescent="0.25">
      <c r="A1617" s="1" t="s">
        <v>5</v>
      </c>
      <c r="B1617" s="1" t="s">
        <v>21</v>
      </c>
      <c r="C1617">
        <v>200</v>
      </c>
      <c r="D1617">
        <v>744783115515600</v>
      </c>
      <c r="E1617">
        <v>744783117255200</v>
      </c>
      <c r="F1617">
        <f>(flight_crew_member_performance_with_indexes[[#This Row],[post-handle-timestamp]]-flight_crew_member_performance_with_indexes[[#This Row],[pre-handle-timestamp]])/1000000</f>
        <v>1.7396</v>
      </c>
    </row>
    <row r="1618" spans="1:6" hidden="1" x14ac:dyDescent="0.25">
      <c r="A1618" s="1" t="s">
        <v>5</v>
      </c>
      <c r="B1618" s="1" t="s">
        <v>28</v>
      </c>
      <c r="C1618">
        <v>200</v>
      </c>
      <c r="D1618">
        <v>744783119509300</v>
      </c>
      <c r="E1618">
        <v>744783120779500</v>
      </c>
      <c r="F1618">
        <f>(flight_crew_member_performance_with_indexes[[#This Row],[post-handle-timestamp]]-flight_crew_member_performance_with_indexes[[#This Row],[pre-handle-timestamp]])/1000000</f>
        <v>1.2702</v>
      </c>
    </row>
    <row r="1619" spans="1:6" x14ac:dyDescent="0.25">
      <c r="A1619" s="1" t="s">
        <v>5</v>
      </c>
      <c r="B1619" s="1" t="s">
        <v>34</v>
      </c>
      <c r="C1619">
        <v>302</v>
      </c>
      <c r="D1619">
        <v>744783124639400</v>
      </c>
      <c r="E1619">
        <v>744783128501900</v>
      </c>
      <c r="F1619">
        <f>(flight_crew_member_performance_with_indexes[[#This Row],[post-handle-timestamp]]-flight_crew_member_performance_with_indexes[[#This Row],[pre-handle-timestamp]])/1000000</f>
        <v>3.8624999999999998</v>
      </c>
    </row>
    <row r="1620" spans="1:6" x14ac:dyDescent="0.25">
      <c r="A1620" s="1" t="s">
        <v>5</v>
      </c>
      <c r="B1620" s="1" t="s">
        <v>7</v>
      </c>
      <c r="C1620">
        <v>200</v>
      </c>
      <c r="D1620">
        <v>744783130644100</v>
      </c>
      <c r="E1620">
        <v>744783132966800</v>
      </c>
      <c r="F1620">
        <f>(flight_crew_member_performance_with_indexes[[#This Row],[post-handle-timestamp]]-flight_crew_member_performance_with_indexes[[#This Row],[pre-handle-timestamp]])/1000000</f>
        <v>2.3227000000000002</v>
      </c>
    </row>
    <row r="1621" spans="1:6" hidden="1" x14ac:dyDescent="0.25">
      <c r="A1621" s="1" t="s">
        <v>5</v>
      </c>
      <c r="B1621" s="1" t="s">
        <v>8</v>
      </c>
      <c r="C1621">
        <v>200</v>
      </c>
      <c r="D1621">
        <v>744783209863800</v>
      </c>
      <c r="E1621">
        <v>744783211153800</v>
      </c>
      <c r="F1621">
        <f>(flight_crew_member_performance_with_indexes[[#This Row],[post-handle-timestamp]]-flight_crew_member_performance_with_indexes[[#This Row],[pre-handle-timestamp]])/1000000</f>
        <v>1.29</v>
      </c>
    </row>
    <row r="1622" spans="1:6" hidden="1" x14ac:dyDescent="0.25">
      <c r="A1622" s="1" t="s">
        <v>5</v>
      </c>
      <c r="B1622" s="1" t="s">
        <v>9</v>
      </c>
      <c r="C1622">
        <v>200</v>
      </c>
      <c r="D1622">
        <v>744783213800500</v>
      </c>
      <c r="E1622">
        <v>744783215416900</v>
      </c>
      <c r="F1622">
        <f>(flight_crew_member_performance_with_indexes[[#This Row],[post-handle-timestamp]]-flight_crew_member_performance_with_indexes[[#This Row],[pre-handle-timestamp]])/1000000</f>
        <v>1.6164000000000001</v>
      </c>
    </row>
    <row r="1623" spans="1:6" hidden="1" x14ac:dyDescent="0.25">
      <c r="A1623" s="1" t="s">
        <v>5</v>
      </c>
      <c r="B1623" s="1" t="s">
        <v>11</v>
      </c>
      <c r="C1623">
        <v>200</v>
      </c>
      <c r="D1623">
        <v>744783218247200</v>
      </c>
      <c r="E1623">
        <v>744783219858600</v>
      </c>
      <c r="F1623">
        <f>(flight_crew_member_performance_with_indexes[[#This Row],[post-handle-timestamp]]-flight_crew_member_performance_with_indexes[[#This Row],[pre-handle-timestamp]])/1000000</f>
        <v>1.6113999999999999</v>
      </c>
    </row>
    <row r="1624" spans="1:6" hidden="1" x14ac:dyDescent="0.25">
      <c r="A1624" s="1" t="s">
        <v>5</v>
      </c>
      <c r="B1624" s="1" t="s">
        <v>12</v>
      </c>
      <c r="C1624">
        <v>200</v>
      </c>
      <c r="D1624">
        <v>744783221980100</v>
      </c>
      <c r="E1624">
        <v>744783223267900</v>
      </c>
      <c r="F1624">
        <f>(flight_crew_member_performance_with_indexes[[#This Row],[post-handle-timestamp]]-flight_crew_member_performance_with_indexes[[#This Row],[pre-handle-timestamp]])/1000000</f>
        <v>1.2878000000000001</v>
      </c>
    </row>
    <row r="1625" spans="1:6" hidden="1" x14ac:dyDescent="0.25">
      <c r="A1625" s="1" t="s">
        <v>5</v>
      </c>
      <c r="B1625" s="1" t="s">
        <v>13</v>
      </c>
      <c r="C1625">
        <v>200</v>
      </c>
      <c r="D1625">
        <v>744783225517400</v>
      </c>
      <c r="E1625">
        <v>744783226634600</v>
      </c>
      <c r="F1625">
        <f>(flight_crew_member_performance_with_indexes[[#This Row],[post-handle-timestamp]]-flight_crew_member_performance_with_indexes[[#This Row],[pre-handle-timestamp]])/1000000</f>
        <v>1.1172</v>
      </c>
    </row>
    <row r="1626" spans="1:6" hidden="1" x14ac:dyDescent="0.25">
      <c r="A1626" s="1" t="s">
        <v>5</v>
      </c>
      <c r="B1626" s="1" t="s">
        <v>14</v>
      </c>
      <c r="C1626">
        <v>200</v>
      </c>
      <c r="D1626">
        <v>744783228570700</v>
      </c>
      <c r="E1626">
        <v>744783230013100</v>
      </c>
      <c r="F1626">
        <f>(flight_crew_member_performance_with_indexes[[#This Row],[post-handle-timestamp]]-flight_crew_member_performance_with_indexes[[#This Row],[pre-handle-timestamp]])/1000000</f>
        <v>1.4423999999999999</v>
      </c>
    </row>
    <row r="1627" spans="1:6" hidden="1" x14ac:dyDescent="0.25">
      <c r="A1627" s="1" t="s">
        <v>5</v>
      </c>
      <c r="B1627" s="1" t="s">
        <v>15</v>
      </c>
      <c r="C1627">
        <v>200</v>
      </c>
      <c r="D1627">
        <v>744783232353800</v>
      </c>
      <c r="E1627">
        <v>744783234180300</v>
      </c>
      <c r="F1627">
        <f>(flight_crew_member_performance_with_indexes[[#This Row],[post-handle-timestamp]]-flight_crew_member_performance_with_indexes[[#This Row],[pre-handle-timestamp]])/1000000</f>
        <v>1.8265</v>
      </c>
    </row>
    <row r="1628" spans="1:6" hidden="1" x14ac:dyDescent="0.25">
      <c r="A1628" s="1" t="s">
        <v>5</v>
      </c>
      <c r="B1628" s="1" t="s">
        <v>10</v>
      </c>
      <c r="C1628">
        <v>200</v>
      </c>
      <c r="D1628">
        <v>744783237156100</v>
      </c>
      <c r="E1628">
        <v>744783238338300</v>
      </c>
      <c r="F1628">
        <f>(flight_crew_member_performance_with_indexes[[#This Row],[post-handle-timestamp]]-flight_crew_member_performance_with_indexes[[#This Row],[pre-handle-timestamp]])/1000000</f>
        <v>1.1821999999999999</v>
      </c>
    </row>
    <row r="1629" spans="1:6" hidden="1" x14ac:dyDescent="0.25">
      <c r="A1629" s="1" t="s">
        <v>5</v>
      </c>
      <c r="B1629" s="1" t="s">
        <v>16</v>
      </c>
      <c r="C1629">
        <v>200</v>
      </c>
      <c r="D1629">
        <v>744783240359100</v>
      </c>
      <c r="E1629">
        <v>744783241582000</v>
      </c>
      <c r="F1629">
        <f>(flight_crew_member_performance_with_indexes[[#This Row],[post-handle-timestamp]]-flight_crew_member_performance_with_indexes[[#This Row],[pre-handle-timestamp]])/1000000</f>
        <v>1.2229000000000001</v>
      </c>
    </row>
    <row r="1630" spans="1:6" hidden="1" x14ac:dyDescent="0.25">
      <c r="A1630" s="1" t="s">
        <v>5</v>
      </c>
      <c r="B1630" s="1" t="s">
        <v>17</v>
      </c>
      <c r="C1630">
        <v>200</v>
      </c>
      <c r="D1630">
        <v>744783244380800</v>
      </c>
      <c r="E1630">
        <v>744783246252100</v>
      </c>
      <c r="F1630">
        <f>(flight_crew_member_performance_with_indexes[[#This Row],[post-handle-timestamp]]-flight_crew_member_performance_with_indexes[[#This Row],[pre-handle-timestamp]])/1000000</f>
        <v>1.8713</v>
      </c>
    </row>
    <row r="1631" spans="1:6" hidden="1" x14ac:dyDescent="0.25">
      <c r="A1631" s="1" t="s">
        <v>5</v>
      </c>
      <c r="B1631" s="1" t="s">
        <v>18</v>
      </c>
      <c r="C1631">
        <v>200</v>
      </c>
      <c r="D1631">
        <v>744783248854300</v>
      </c>
      <c r="E1631">
        <v>744783249964000</v>
      </c>
      <c r="F1631">
        <f>(flight_crew_member_performance_with_indexes[[#This Row],[post-handle-timestamp]]-flight_crew_member_performance_with_indexes[[#This Row],[pre-handle-timestamp]])/1000000</f>
        <v>1.1096999999999999</v>
      </c>
    </row>
    <row r="1632" spans="1:6" hidden="1" x14ac:dyDescent="0.25">
      <c r="A1632" s="1" t="s">
        <v>5</v>
      </c>
      <c r="B1632" s="1" t="s">
        <v>19</v>
      </c>
      <c r="C1632">
        <v>200</v>
      </c>
      <c r="D1632">
        <v>744783252257000</v>
      </c>
      <c r="E1632">
        <v>744783253654200</v>
      </c>
      <c r="F1632">
        <f>(flight_crew_member_performance_with_indexes[[#This Row],[post-handle-timestamp]]-flight_crew_member_performance_with_indexes[[#This Row],[pre-handle-timestamp]])/1000000</f>
        <v>1.3972</v>
      </c>
    </row>
    <row r="1633" spans="1:6" hidden="1" x14ac:dyDescent="0.25">
      <c r="A1633" s="1" t="s">
        <v>5</v>
      </c>
      <c r="B1633" s="1" t="s">
        <v>20</v>
      </c>
      <c r="C1633">
        <v>200</v>
      </c>
      <c r="D1633">
        <v>744783255788500</v>
      </c>
      <c r="E1633">
        <v>744783257810700</v>
      </c>
      <c r="F1633">
        <f>(flight_crew_member_performance_with_indexes[[#This Row],[post-handle-timestamp]]-flight_crew_member_performance_with_indexes[[#This Row],[pre-handle-timestamp]])/1000000</f>
        <v>2.0222000000000002</v>
      </c>
    </row>
    <row r="1634" spans="1:6" hidden="1" x14ac:dyDescent="0.25">
      <c r="A1634" s="1" t="s">
        <v>5</v>
      </c>
      <c r="B1634" s="1" t="s">
        <v>21</v>
      </c>
      <c r="C1634">
        <v>200</v>
      </c>
      <c r="D1634">
        <v>744783260586000</v>
      </c>
      <c r="E1634">
        <v>744783262574000</v>
      </c>
      <c r="F1634">
        <f>(flight_crew_member_performance_with_indexes[[#This Row],[post-handle-timestamp]]-flight_crew_member_performance_with_indexes[[#This Row],[pre-handle-timestamp]])/1000000</f>
        <v>1.988</v>
      </c>
    </row>
    <row r="1635" spans="1:6" x14ac:dyDescent="0.25">
      <c r="A1635" s="1" t="s">
        <v>5</v>
      </c>
      <c r="B1635" s="1" t="s">
        <v>25</v>
      </c>
      <c r="C1635">
        <v>200</v>
      </c>
      <c r="D1635">
        <v>744783264580600</v>
      </c>
      <c r="E1635">
        <v>744783267211800</v>
      </c>
      <c r="F1635">
        <f>(flight_crew_member_performance_with_indexes[[#This Row],[post-handle-timestamp]]-flight_crew_member_performance_with_indexes[[#This Row],[pre-handle-timestamp]])/1000000</f>
        <v>2.6312000000000002</v>
      </c>
    </row>
    <row r="1636" spans="1:6" hidden="1" x14ac:dyDescent="0.25">
      <c r="A1636" s="1" t="s">
        <v>5</v>
      </c>
      <c r="B1636" s="1" t="s">
        <v>8</v>
      </c>
      <c r="C1636">
        <v>200</v>
      </c>
      <c r="D1636">
        <v>744783393692800</v>
      </c>
      <c r="E1636">
        <v>744783395587200</v>
      </c>
      <c r="F1636">
        <f>(flight_crew_member_performance_with_indexes[[#This Row],[post-handle-timestamp]]-flight_crew_member_performance_with_indexes[[#This Row],[pre-handle-timestamp]])/1000000</f>
        <v>1.8944000000000001</v>
      </c>
    </row>
    <row r="1637" spans="1:6" hidden="1" x14ac:dyDescent="0.25">
      <c r="A1637" s="1" t="s">
        <v>5</v>
      </c>
      <c r="B1637" s="1" t="s">
        <v>9</v>
      </c>
      <c r="C1637">
        <v>200</v>
      </c>
      <c r="D1637">
        <v>744783398166300</v>
      </c>
      <c r="E1637">
        <v>744783399621800</v>
      </c>
      <c r="F1637">
        <f>(flight_crew_member_performance_with_indexes[[#This Row],[post-handle-timestamp]]-flight_crew_member_performance_with_indexes[[#This Row],[pre-handle-timestamp]])/1000000</f>
        <v>1.4555</v>
      </c>
    </row>
    <row r="1638" spans="1:6" hidden="1" x14ac:dyDescent="0.25">
      <c r="A1638" s="1" t="s">
        <v>5</v>
      </c>
      <c r="B1638" s="1" t="s">
        <v>11</v>
      </c>
      <c r="C1638">
        <v>200</v>
      </c>
      <c r="D1638">
        <v>744783402318900</v>
      </c>
      <c r="E1638">
        <v>744783403751400</v>
      </c>
      <c r="F1638">
        <f>(flight_crew_member_performance_with_indexes[[#This Row],[post-handle-timestamp]]-flight_crew_member_performance_with_indexes[[#This Row],[pre-handle-timestamp]])/1000000</f>
        <v>1.4325000000000001</v>
      </c>
    </row>
    <row r="1639" spans="1:6" hidden="1" x14ac:dyDescent="0.25">
      <c r="A1639" s="1" t="s">
        <v>5</v>
      </c>
      <c r="B1639" s="1" t="s">
        <v>12</v>
      </c>
      <c r="C1639">
        <v>200</v>
      </c>
      <c r="D1639">
        <v>744783405985800</v>
      </c>
      <c r="E1639">
        <v>744783407829300</v>
      </c>
      <c r="F1639">
        <f>(flight_crew_member_performance_with_indexes[[#This Row],[post-handle-timestamp]]-flight_crew_member_performance_with_indexes[[#This Row],[pre-handle-timestamp]])/1000000</f>
        <v>1.8434999999999999</v>
      </c>
    </row>
    <row r="1640" spans="1:6" hidden="1" x14ac:dyDescent="0.25">
      <c r="A1640" s="1" t="s">
        <v>5</v>
      </c>
      <c r="B1640" s="1" t="s">
        <v>13</v>
      </c>
      <c r="C1640">
        <v>200</v>
      </c>
      <c r="D1640">
        <v>744783410623000</v>
      </c>
      <c r="E1640">
        <v>744783412015700</v>
      </c>
      <c r="F1640">
        <f>(flight_crew_member_performance_with_indexes[[#This Row],[post-handle-timestamp]]-flight_crew_member_performance_with_indexes[[#This Row],[pre-handle-timestamp]])/1000000</f>
        <v>1.3927</v>
      </c>
    </row>
    <row r="1641" spans="1:6" hidden="1" x14ac:dyDescent="0.25">
      <c r="A1641" s="1" t="s">
        <v>5</v>
      </c>
      <c r="B1641" s="1" t="s">
        <v>14</v>
      </c>
      <c r="C1641">
        <v>200</v>
      </c>
      <c r="D1641">
        <v>744783414169400</v>
      </c>
      <c r="E1641">
        <v>744783415567600</v>
      </c>
      <c r="F1641">
        <f>(flight_crew_member_performance_with_indexes[[#This Row],[post-handle-timestamp]]-flight_crew_member_performance_with_indexes[[#This Row],[pre-handle-timestamp]])/1000000</f>
        <v>1.3982000000000001</v>
      </c>
    </row>
    <row r="1642" spans="1:6" hidden="1" x14ac:dyDescent="0.25">
      <c r="A1642" s="1" t="s">
        <v>5</v>
      </c>
      <c r="B1642" s="1" t="s">
        <v>19</v>
      </c>
      <c r="C1642">
        <v>200</v>
      </c>
      <c r="D1642">
        <v>744783417824100</v>
      </c>
      <c r="E1642">
        <v>744783419132500</v>
      </c>
      <c r="F1642">
        <f>(flight_crew_member_performance_with_indexes[[#This Row],[post-handle-timestamp]]-flight_crew_member_performance_with_indexes[[#This Row],[pre-handle-timestamp]])/1000000</f>
        <v>1.3084</v>
      </c>
    </row>
    <row r="1643" spans="1:6" hidden="1" x14ac:dyDescent="0.25">
      <c r="A1643" s="1" t="s">
        <v>5</v>
      </c>
      <c r="B1643" s="1" t="s">
        <v>15</v>
      </c>
      <c r="C1643">
        <v>200</v>
      </c>
      <c r="D1643">
        <v>744783421236100</v>
      </c>
      <c r="E1643">
        <v>744783422955400</v>
      </c>
      <c r="F1643">
        <f>(flight_crew_member_performance_with_indexes[[#This Row],[post-handle-timestamp]]-flight_crew_member_performance_with_indexes[[#This Row],[pre-handle-timestamp]])/1000000</f>
        <v>1.7193000000000001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744783425654100</v>
      </c>
      <c r="E1644">
        <v>744783427239300</v>
      </c>
      <c r="F1644">
        <f>(flight_crew_member_performance_with_indexes[[#This Row],[post-handle-timestamp]]-flight_crew_member_performance_with_indexes[[#This Row],[pre-handle-timestamp]])/1000000</f>
        <v>1.5851999999999999</v>
      </c>
    </row>
    <row r="1645" spans="1:6" hidden="1" x14ac:dyDescent="0.25">
      <c r="A1645" s="1" t="s">
        <v>5</v>
      </c>
      <c r="B1645" s="1" t="s">
        <v>16</v>
      </c>
      <c r="C1645">
        <v>200</v>
      </c>
      <c r="D1645">
        <v>744783429564500</v>
      </c>
      <c r="E1645">
        <v>744783431077900</v>
      </c>
      <c r="F1645">
        <f>(flight_crew_member_performance_with_indexes[[#This Row],[post-handle-timestamp]]-flight_crew_member_performance_with_indexes[[#This Row],[pre-handle-timestamp]])/1000000</f>
        <v>1.5134000000000001</v>
      </c>
    </row>
    <row r="1646" spans="1:6" hidden="1" x14ac:dyDescent="0.25">
      <c r="A1646" s="1" t="s">
        <v>5</v>
      </c>
      <c r="B1646" s="1" t="s">
        <v>17</v>
      </c>
      <c r="C1646">
        <v>200</v>
      </c>
      <c r="D1646">
        <v>744783440273100</v>
      </c>
      <c r="E1646">
        <v>744783443786300</v>
      </c>
      <c r="F1646">
        <f>(flight_crew_member_performance_with_indexes[[#This Row],[post-handle-timestamp]]-flight_crew_member_performance_with_indexes[[#This Row],[pre-handle-timestamp]])/1000000</f>
        <v>3.5131999999999999</v>
      </c>
    </row>
    <row r="1647" spans="1:6" hidden="1" x14ac:dyDescent="0.25">
      <c r="A1647" s="1" t="s">
        <v>5</v>
      </c>
      <c r="B1647" s="1" t="s">
        <v>18</v>
      </c>
      <c r="C1647">
        <v>200</v>
      </c>
      <c r="D1647">
        <v>744783449454900</v>
      </c>
      <c r="E1647">
        <v>744783451401900</v>
      </c>
      <c r="F1647">
        <f>(flight_crew_member_performance_with_indexes[[#This Row],[post-handle-timestamp]]-flight_crew_member_performance_with_indexes[[#This Row],[pre-handle-timestamp]])/1000000</f>
        <v>1.9470000000000001</v>
      </c>
    </row>
    <row r="1648" spans="1:6" hidden="1" x14ac:dyDescent="0.25">
      <c r="A1648" s="1" t="s">
        <v>5</v>
      </c>
      <c r="B1648" s="1" t="s">
        <v>20</v>
      </c>
      <c r="C1648">
        <v>200</v>
      </c>
      <c r="D1648">
        <v>744783453939000</v>
      </c>
      <c r="E1648">
        <v>744783455924500</v>
      </c>
      <c r="F1648">
        <f>(flight_crew_member_performance_with_indexes[[#This Row],[post-handle-timestamp]]-flight_crew_member_performance_with_indexes[[#This Row],[pre-handle-timestamp]])/1000000</f>
        <v>1.9855</v>
      </c>
    </row>
    <row r="1649" spans="1:6" hidden="1" x14ac:dyDescent="0.25">
      <c r="A1649" s="1" t="s">
        <v>5</v>
      </c>
      <c r="B1649" s="1" t="s">
        <v>21</v>
      </c>
      <c r="C1649">
        <v>200</v>
      </c>
      <c r="D1649">
        <v>744783459003900</v>
      </c>
      <c r="E1649">
        <v>744783461402600</v>
      </c>
      <c r="F1649">
        <f>(flight_crew_member_performance_with_indexes[[#This Row],[post-handle-timestamp]]-flight_crew_member_performance_with_indexes[[#This Row],[pre-handle-timestamp]])/1000000</f>
        <v>2.3986999999999998</v>
      </c>
    </row>
    <row r="1650" spans="1:6" x14ac:dyDescent="0.25">
      <c r="A1650" s="1" t="s">
        <v>26</v>
      </c>
      <c r="B1650" s="1" t="s">
        <v>25</v>
      </c>
      <c r="C1650">
        <v>302</v>
      </c>
      <c r="D1650">
        <v>744783464763500</v>
      </c>
      <c r="E1650">
        <v>744783479114200</v>
      </c>
      <c r="F1650">
        <f>(flight_crew_member_performance_with_indexes[[#This Row],[post-handle-timestamp]]-flight_crew_member_performance_with_indexes[[#This Row],[pre-handle-timestamp]])/1000000</f>
        <v>14.3507</v>
      </c>
    </row>
    <row r="1651" spans="1:6" x14ac:dyDescent="0.25">
      <c r="A1651" s="1" t="s">
        <v>5</v>
      </c>
      <c r="B1651" s="1" t="s">
        <v>6</v>
      </c>
      <c r="C1651">
        <v>302</v>
      </c>
      <c r="D1651">
        <v>744783481993600</v>
      </c>
      <c r="E1651">
        <v>744783486884600</v>
      </c>
      <c r="F1651">
        <f>(flight_crew_member_performance_with_indexes[[#This Row],[post-handle-timestamp]]-flight_crew_member_performance_with_indexes[[#This Row],[pre-handle-timestamp]])/1000000</f>
        <v>4.891</v>
      </c>
    </row>
    <row r="1652" spans="1:6" x14ac:dyDescent="0.25">
      <c r="A1652" s="1" t="s">
        <v>5</v>
      </c>
      <c r="B1652" s="1" t="s">
        <v>7</v>
      </c>
      <c r="C1652">
        <v>200</v>
      </c>
      <c r="D1652">
        <v>744783489758500</v>
      </c>
      <c r="E1652">
        <v>744783493190500</v>
      </c>
      <c r="F1652">
        <f>(flight_crew_member_performance_with_indexes[[#This Row],[post-handle-timestamp]]-flight_crew_member_performance_with_indexes[[#This Row],[pre-handle-timestamp]])/1000000</f>
        <v>3.4319999999999999</v>
      </c>
    </row>
    <row r="1653" spans="1:6" hidden="1" x14ac:dyDescent="0.25">
      <c r="A1653" s="1" t="s">
        <v>5</v>
      </c>
      <c r="B1653" s="1" t="s">
        <v>8</v>
      </c>
      <c r="C1653">
        <v>200</v>
      </c>
      <c r="D1653">
        <v>744783689056900</v>
      </c>
      <c r="E1653">
        <v>744783690622700</v>
      </c>
      <c r="F1653">
        <f>(flight_crew_member_performance_with_indexes[[#This Row],[post-handle-timestamp]]-flight_crew_member_performance_with_indexes[[#This Row],[pre-handle-timestamp]])/1000000</f>
        <v>1.5658000000000001</v>
      </c>
    </row>
    <row r="1654" spans="1:6" hidden="1" x14ac:dyDescent="0.25">
      <c r="A1654" s="1" t="s">
        <v>5</v>
      </c>
      <c r="B1654" s="1" t="s">
        <v>9</v>
      </c>
      <c r="C1654">
        <v>200</v>
      </c>
      <c r="D1654">
        <v>744783692484300</v>
      </c>
      <c r="E1654">
        <v>744783693814600</v>
      </c>
      <c r="F1654">
        <f>(flight_crew_member_performance_with_indexes[[#This Row],[post-handle-timestamp]]-flight_crew_member_performance_with_indexes[[#This Row],[pre-handle-timestamp]])/1000000</f>
        <v>1.3303</v>
      </c>
    </row>
    <row r="1655" spans="1:6" hidden="1" x14ac:dyDescent="0.25">
      <c r="A1655" s="1" t="s">
        <v>5</v>
      </c>
      <c r="B1655" s="1" t="s">
        <v>10</v>
      </c>
      <c r="C1655">
        <v>200</v>
      </c>
      <c r="D1655">
        <v>744783696012300</v>
      </c>
      <c r="E1655">
        <v>744783697283900</v>
      </c>
      <c r="F1655">
        <f>(flight_crew_member_performance_with_indexes[[#This Row],[post-handle-timestamp]]-flight_crew_member_performance_with_indexes[[#This Row],[pre-handle-timestamp]])/1000000</f>
        <v>1.2716000000000001</v>
      </c>
    </row>
    <row r="1656" spans="1:6" hidden="1" x14ac:dyDescent="0.25">
      <c r="A1656" s="1" t="s">
        <v>5</v>
      </c>
      <c r="B1656" s="1" t="s">
        <v>11</v>
      </c>
      <c r="C1656">
        <v>200</v>
      </c>
      <c r="D1656">
        <v>744783699457500</v>
      </c>
      <c r="E1656">
        <v>744783700697700</v>
      </c>
      <c r="F1656">
        <f>(flight_crew_member_performance_with_indexes[[#This Row],[post-handle-timestamp]]-flight_crew_member_performance_with_indexes[[#This Row],[pre-handle-timestamp]])/1000000</f>
        <v>1.2402</v>
      </c>
    </row>
    <row r="1657" spans="1:6" hidden="1" x14ac:dyDescent="0.25">
      <c r="A1657" s="1" t="s">
        <v>5</v>
      </c>
      <c r="B1657" s="1" t="s">
        <v>12</v>
      </c>
      <c r="C1657">
        <v>200</v>
      </c>
      <c r="D1657">
        <v>744783702459100</v>
      </c>
      <c r="E1657">
        <v>744783703707900</v>
      </c>
      <c r="F1657">
        <f>(flight_crew_member_performance_with_indexes[[#This Row],[post-handle-timestamp]]-flight_crew_member_performance_with_indexes[[#This Row],[pre-handle-timestamp]])/1000000</f>
        <v>1.2487999999999999</v>
      </c>
    </row>
    <row r="1658" spans="1:6" hidden="1" x14ac:dyDescent="0.25">
      <c r="A1658" s="1" t="s">
        <v>5</v>
      </c>
      <c r="B1658" s="1" t="s">
        <v>13</v>
      </c>
      <c r="C1658">
        <v>200</v>
      </c>
      <c r="D1658">
        <v>744783705738600</v>
      </c>
      <c r="E1658">
        <v>744783706997400</v>
      </c>
      <c r="F1658">
        <f>(flight_crew_member_performance_with_indexes[[#This Row],[post-handle-timestamp]]-flight_crew_member_performance_with_indexes[[#This Row],[pre-handle-timestamp]])/1000000</f>
        <v>1.2587999999999999</v>
      </c>
    </row>
    <row r="1659" spans="1:6" hidden="1" x14ac:dyDescent="0.25">
      <c r="A1659" s="1" t="s">
        <v>5</v>
      </c>
      <c r="B1659" s="1" t="s">
        <v>14</v>
      </c>
      <c r="C1659">
        <v>200</v>
      </c>
      <c r="D1659">
        <v>744783708878600</v>
      </c>
      <c r="E1659">
        <v>744783710124400</v>
      </c>
      <c r="F1659">
        <f>(flight_crew_member_performance_with_indexes[[#This Row],[post-handle-timestamp]]-flight_crew_member_performance_with_indexes[[#This Row],[pre-handle-timestamp]])/1000000</f>
        <v>1.2458</v>
      </c>
    </row>
    <row r="1660" spans="1:6" hidden="1" x14ac:dyDescent="0.25">
      <c r="A1660" s="1" t="s">
        <v>5</v>
      </c>
      <c r="B1660" s="1" t="s">
        <v>15</v>
      </c>
      <c r="C1660">
        <v>200</v>
      </c>
      <c r="D1660">
        <v>744783712014200</v>
      </c>
      <c r="E1660">
        <v>744783713368500</v>
      </c>
      <c r="F1660">
        <f>(flight_crew_member_performance_with_indexes[[#This Row],[post-handle-timestamp]]-flight_crew_member_performance_with_indexes[[#This Row],[pre-handle-timestamp]])/1000000</f>
        <v>1.3543000000000001</v>
      </c>
    </row>
    <row r="1661" spans="1:6" hidden="1" x14ac:dyDescent="0.25">
      <c r="A1661" s="1" t="s">
        <v>5</v>
      </c>
      <c r="B1661" s="1" t="s">
        <v>16</v>
      </c>
      <c r="C1661">
        <v>200</v>
      </c>
      <c r="D1661">
        <v>744783715904000</v>
      </c>
      <c r="E1661">
        <v>744783717237100</v>
      </c>
      <c r="F1661">
        <f>(flight_crew_member_performance_with_indexes[[#This Row],[post-handle-timestamp]]-flight_crew_member_performance_with_indexes[[#This Row],[pre-handle-timestamp]])/1000000</f>
        <v>1.3331</v>
      </c>
    </row>
    <row r="1662" spans="1:6" hidden="1" x14ac:dyDescent="0.25">
      <c r="A1662" s="1" t="s">
        <v>5</v>
      </c>
      <c r="B1662" s="1" t="s">
        <v>17</v>
      </c>
      <c r="C1662">
        <v>200</v>
      </c>
      <c r="D1662">
        <v>744783719488400</v>
      </c>
      <c r="E1662">
        <v>744783720810700</v>
      </c>
      <c r="F1662">
        <f>(flight_crew_member_performance_with_indexes[[#This Row],[post-handle-timestamp]]-flight_crew_member_performance_with_indexes[[#This Row],[pre-handle-timestamp]])/1000000</f>
        <v>1.3223</v>
      </c>
    </row>
    <row r="1663" spans="1:6" hidden="1" x14ac:dyDescent="0.25">
      <c r="A1663" s="1" t="s">
        <v>5</v>
      </c>
      <c r="B1663" s="1" t="s">
        <v>18</v>
      </c>
      <c r="C1663">
        <v>200</v>
      </c>
      <c r="D1663">
        <v>744783723338200</v>
      </c>
      <c r="E1663">
        <v>744783724626200</v>
      </c>
      <c r="F1663">
        <f>(flight_crew_member_performance_with_indexes[[#This Row],[post-handle-timestamp]]-flight_crew_member_performance_with_indexes[[#This Row],[pre-handle-timestamp]])/1000000</f>
        <v>1.288</v>
      </c>
    </row>
    <row r="1664" spans="1:6" hidden="1" x14ac:dyDescent="0.25">
      <c r="A1664" s="1" t="s">
        <v>5</v>
      </c>
      <c r="B1664" s="1" t="s">
        <v>19</v>
      </c>
      <c r="C1664">
        <v>200</v>
      </c>
      <c r="D1664">
        <v>744783726457800</v>
      </c>
      <c r="E1664">
        <v>744783727816800</v>
      </c>
      <c r="F1664">
        <f>(flight_crew_member_performance_with_indexes[[#This Row],[post-handle-timestamp]]-flight_crew_member_performance_with_indexes[[#This Row],[pre-handle-timestamp]])/1000000</f>
        <v>1.359</v>
      </c>
    </row>
    <row r="1665" spans="1:6" hidden="1" x14ac:dyDescent="0.25">
      <c r="A1665" s="1" t="s">
        <v>5</v>
      </c>
      <c r="B1665" s="1" t="s">
        <v>20</v>
      </c>
      <c r="C1665">
        <v>200</v>
      </c>
      <c r="D1665">
        <v>744783729633500</v>
      </c>
      <c r="E1665">
        <v>744783731279600</v>
      </c>
      <c r="F1665">
        <f>(flight_crew_member_performance_with_indexes[[#This Row],[post-handle-timestamp]]-flight_crew_member_performance_with_indexes[[#This Row],[pre-handle-timestamp]])/1000000</f>
        <v>1.6460999999999999</v>
      </c>
    </row>
    <row r="1666" spans="1:6" hidden="1" x14ac:dyDescent="0.25">
      <c r="A1666" s="1" t="s">
        <v>5</v>
      </c>
      <c r="B1666" s="1" t="s">
        <v>21</v>
      </c>
      <c r="C1666">
        <v>200</v>
      </c>
      <c r="D1666">
        <v>744783733586100</v>
      </c>
      <c r="E1666">
        <v>744783735195300</v>
      </c>
      <c r="F1666">
        <f>(flight_crew_member_performance_with_indexes[[#This Row],[post-handle-timestamp]]-flight_crew_member_performance_with_indexes[[#This Row],[pre-handle-timestamp]])/1000000</f>
        <v>1.6092</v>
      </c>
    </row>
    <row r="1667" spans="1:6" x14ac:dyDescent="0.25">
      <c r="A1667" s="1" t="s">
        <v>5</v>
      </c>
      <c r="B1667" s="1" t="s">
        <v>6</v>
      </c>
      <c r="C1667">
        <v>302</v>
      </c>
      <c r="D1667">
        <v>744786634089900</v>
      </c>
      <c r="E1667">
        <v>744786640709600</v>
      </c>
      <c r="F1667">
        <f>(flight_crew_member_performance_with_indexes[[#This Row],[post-handle-timestamp]]-flight_crew_member_performance_with_indexes[[#This Row],[pre-handle-timestamp]])/1000000</f>
        <v>6.6196999999999999</v>
      </c>
    </row>
    <row r="1668" spans="1:6" x14ac:dyDescent="0.25">
      <c r="A1668" s="1" t="s">
        <v>5</v>
      </c>
      <c r="B1668" s="1" t="s">
        <v>7</v>
      </c>
      <c r="C1668">
        <v>200</v>
      </c>
      <c r="D1668">
        <v>744786645276900</v>
      </c>
      <c r="E1668">
        <v>744786649230900</v>
      </c>
      <c r="F1668">
        <f>(flight_crew_member_performance_with_indexes[[#This Row],[post-handle-timestamp]]-flight_crew_member_performance_with_indexes[[#This Row],[pre-handle-timestamp]])/1000000</f>
        <v>3.9540000000000002</v>
      </c>
    </row>
    <row r="1669" spans="1:6" hidden="1" x14ac:dyDescent="0.25">
      <c r="A1669" s="1" t="s">
        <v>5</v>
      </c>
      <c r="B1669" s="1" t="s">
        <v>8</v>
      </c>
      <c r="C1669">
        <v>200</v>
      </c>
      <c r="D1669">
        <v>744786854416900</v>
      </c>
      <c r="E1669">
        <v>744786856200900</v>
      </c>
      <c r="F1669">
        <f>(flight_crew_member_performance_with_indexes[[#This Row],[post-handle-timestamp]]-flight_crew_member_performance_with_indexes[[#This Row],[pre-handle-timestamp]])/1000000</f>
        <v>1.784</v>
      </c>
    </row>
    <row r="1670" spans="1:6" hidden="1" x14ac:dyDescent="0.25">
      <c r="A1670" s="1" t="s">
        <v>5</v>
      </c>
      <c r="B1670" s="1" t="s">
        <v>15</v>
      </c>
      <c r="C1670">
        <v>200</v>
      </c>
      <c r="D1670">
        <v>744786858381900</v>
      </c>
      <c r="E1670">
        <v>744786860116600</v>
      </c>
      <c r="F1670">
        <f>(flight_crew_member_performance_with_indexes[[#This Row],[post-handle-timestamp]]-flight_crew_member_performance_with_indexes[[#This Row],[pre-handle-timestamp]])/1000000</f>
        <v>1.7346999999999999</v>
      </c>
    </row>
    <row r="1671" spans="1:6" hidden="1" x14ac:dyDescent="0.25">
      <c r="A1671" s="1" t="s">
        <v>5</v>
      </c>
      <c r="B1671" s="1" t="s">
        <v>9</v>
      </c>
      <c r="C1671">
        <v>200</v>
      </c>
      <c r="D1671">
        <v>744786863019000</v>
      </c>
      <c r="E1671">
        <v>744786864580100</v>
      </c>
      <c r="F1671">
        <f>(flight_crew_member_performance_with_indexes[[#This Row],[post-handle-timestamp]]-flight_crew_member_performance_with_indexes[[#This Row],[pre-handle-timestamp]])/1000000</f>
        <v>1.5610999999999999</v>
      </c>
    </row>
    <row r="1672" spans="1:6" hidden="1" x14ac:dyDescent="0.25">
      <c r="A1672" s="1" t="s">
        <v>5</v>
      </c>
      <c r="B1672" s="1" t="s">
        <v>16</v>
      </c>
      <c r="C1672">
        <v>200</v>
      </c>
      <c r="D1672">
        <v>744786867278400</v>
      </c>
      <c r="E1672">
        <v>744786868944500</v>
      </c>
      <c r="F1672">
        <f>(flight_crew_member_performance_with_indexes[[#This Row],[post-handle-timestamp]]-flight_crew_member_performance_with_indexes[[#This Row],[pre-handle-timestamp]])/1000000</f>
        <v>1.6660999999999999</v>
      </c>
    </row>
    <row r="1673" spans="1:6" hidden="1" x14ac:dyDescent="0.25">
      <c r="A1673" s="1" t="s">
        <v>5</v>
      </c>
      <c r="B1673" s="1" t="s">
        <v>11</v>
      </c>
      <c r="C1673">
        <v>200</v>
      </c>
      <c r="D1673">
        <v>744786872112700</v>
      </c>
      <c r="E1673">
        <v>744786873504500</v>
      </c>
      <c r="F1673">
        <f>(flight_crew_member_performance_with_indexes[[#This Row],[post-handle-timestamp]]-flight_crew_member_performance_with_indexes[[#This Row],[pre-handle-timestamp]])/1000000</f>
        <v>1.3917999999999999</v>
      </c>
    </row>
    <row r="1674" spans="1:6" hidden="1" x14ac:dyDescent="0.25">
      <c r="A1674" s="1" t="s">
        <v>5</v>
      </c>
      <c r="B1674" s="1" t="s">
        <v>12</v>
      </c>
      <c r="C1674">
        <v>200</v>
      </c>
      <c r="D1674">
        <v>744786875786500</v>
      </c>
      <c r="E1674">
        <v>744786877273900</v>
      </c>
      <c r="F1674">
        <f>(flight_crew_member_performance_with_indexes[[#This Row],[post-handle-timestamp]]-flight_crew_member_performance_with_indexes[[#This Row],[pre-handle-timestamp]])/1000000</f>
        <v>1.4874000000000001</v>
      </c>
    </row>
    <row r="1675" spans="1:6" hidden="1" x14ac:dyDescent="0.25">
      <c r="A1675" s="1" t="s">
        <v>5</v>
      </c>
      <c r="B1675" s="1" t="s">
        <v>13</v>
      </c>
      <c r="C1675">
        <v>200</v>
      </c>
      <c r="D1675">
        <v>744786879777600</v>
      </c>
      <c r="E1675">
        <v>744786881151000</v>
      </c>
      <c r="F1675">
        <f>(flight_crew_member_performance_with_indexes[[#This Row],[post-handle-timestamp]]-flight_crew_member_performance_with_indexes[[#This Row],[pre-handle-timestamp]])/1000000</f>
        <v>1.3734</v>
      </c>
    </row>
    <row r="1676" spans="1:6" hidden="1" x14ac:dyDescent="0.25">
      <c r="A1676" s="1" t="s">
        <v>5</v>
      </c>
      <c r="B1676" s="1" t="s">
        <v>14</v>
      </c>
      <c r="C1676">
        <v>200</v>
      </c>
      <c r="D1676">
        <v>744786883395800</v>
      </c>
      <c r="E1676">
        <v>744786885014600</v>
      </c>
      <c r="F1676">
        <f>(flight_crew_member_performance_with_indexes[[#This Row],[post-handle-timestamp]]-flight_crew_member_performance_with_indexes[[#This Row],[pre-handle-timestamp]])/1000000</f>
        <v>1.6188</v>
      </c>
    </row>
    <row r="1677" spans="1:6" hidden="1" x14ac:dyDescent="0.25">
      <c r="A1677" s="1" t="s">
        <v>5</v>
      </c>
      <c r="B1677" s="1" t="s">
        <v>10</v>
      </c>
      <c r="C1677">
        <v>200</v>
      </c>
      <c r="D1677">
        <v>744786887552100</v>
      </c>
      <c r="E1677">
        <v>744786889173200</v>
      </c>
      <c r="F1677">
        <f>(flight_crew_member_performance_with_indexes[[#This Row],[post-handle-timestamp]]-flight_crew_member_performance_with_indexes[[#This Row],[pre-handle-timestamp]])/1000000</f>
        <v>1.6211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744786892036100</v>
      </c>
      <c r="E1678">
        <v>744786894544200</v>
      </c>
      <c r="F1678">
        <f>(flight_crew_member_performance_with_indexes[[#This Row],[post-handle-timestamp]]-flight_crew_member_performance_with_indexes[[#This Row],[pre-handle-timestamp]])/1000000</f>
        <v>2.5081000000000002</v>
      </c>
    </row>
    <row r="1679" spans="1:6" hidden="1" x14ac:dyDescent="0.25">
      <c r="A1679" s="1" t="s">
        <v>5</v>
      </c>
      <c r="B1679" s="1" t="s">
        <v>18</v>
      </c>
      <c r="C1679">
        <v>200</v>
      </c>
      <c r="D1679">
        <v>744786898280700</v>
      </c>
      <c r="E1679">
        <v>744786899651900</v>
      </c>
      <c r="F1679">
        <f>(flight_crew_member_performance_with_indexes[[#This Row],[post-handle-timestamp]]-flight_crew_member_performance_with_indexes[[#This Row],[pre-handle-timestamp]])/1000000</f>
        <v>1.3712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744786901958000</v>
      </c>
      <c r="E1680">
        <v>744786903357900</v>
      </c>
      <c r="F1680">
        <f>(flight_crew_member_performance_with_indexes[[#This Row],[post-handle-timestamp]]-flight_crew_member_performance_with_indexes[[#This Row],[pre-handle-timestamp]])/1000000</f>
        <v>1.3998999999999999</v>
      </c>
    </row>
    <row r="1681" spans="1:6" hidden="1" x14ac:dyDescent="0.25">
      <c r="A1681" s="1" t="s">
        <v>5</v>
      </c>
      <c r="B1681" s="1" t="s">
        <v>20</v>
      </c>
      <c r="C1681">
        <v>200</v>
      </c>
      <c r="D1681">
        <v>744786905831500</v>
      </c>
      <c r="E1681">
        <v>744786908229600</v>
      </c>
      <c r="F1681">
        <f>(flight_crew_member_performance_with_indexes[[#This Row],[post-handle-timestamp]]-flight_crew_member_performance_with_indexes[[#This Row],[pre-handle-timestamp]])/1000000</f>
        <v>2.3980999999999999</v>
      </c>
    </row>
    <row r="1682" spans="1:6" hidden="1" x14ac:dyDescent="0.25">
      <c r="A1682" s="1" t="s">
        <v>5</v>
      </c>
      <c r="B1682" s="1" t="s">
        <v>21</v>
      </c>
      <c r="C1682">
        <v>200</v>
      </c>
      <c r="D1682">
        <v>744786911101100</v>
      </c>
      <c r="E1682">
        <v>744786912810200</v>
      </c>
      <c r="F1682">
        <f>(flight_crew_member_performance_with_indexes[[#This Row],[post-handle-timestamp]]-flight_crew_member_performance_with_indexes[[#This Row],[pre-handle-timestamp]])/1000000</f>
        <v>1.7091000000000001</v>
      </c>
    </row>
    <row r="1683" spans="1:6" hidden="1" x14ac:dyDescent="0.25">
      <c r="A1683" s="1" t="s">
        <v>5</v>
      </c>
      <c r="B1683" s="1" t="s">
        <v>22</v>
      </c>
      <c r="C1683">
        <v>200</v>
      </c>
      <c r="D1683">
        <v>744786915263900</v>
      </c>
      <c r="E1683">
        <v>744786916760400</v>
      </c>
      <c r="F1683">
        <f>(flight_crew_member_performance_with_indexes[[#This Row],[post-handle-timestamp]]-flight_crew_member_performance_with_indexes[[#This Row],[pre-handle-timestamp]])/1000000</f>
        <v>1.4964999999999999</v>
      </c>
    </row>
    <row r="1684" spans="1:6" hidden="1" x14ac:dyDescent="0.25">
      <c r="A1684" s="1" t="s">
        <v>5</v>
      </c>
      <c r="B1684" s="1" t="s">
        <v>23</v>
      </c>
      <c r="C1684">
        <v>200</v>
      </c>
      <c r="D1684">
        <v>744786921737000</v>
      </c>
      <c r="E1684">
        <v>744786923216300</v>
      </c>
      <c r="F1684">
        <f>(flight_crew_member_performance_with_indexes[[#This Row],[post-handle-timestamp]]-flight_crew_member_performance_with_indexes[[#This Row],[pre-handle-timestamp]])/1000000</f>
        <v>1.4793000000000001</v>
      </c>
    </row>
    <row r="1685" spans="1:6" hidden="1" x14ac:dyDescent="0.25">
      <c r="A1685" s="1" t="s">
        <v>5</v>
      </c>
      <c r="B1685" s="1" t="s">
        <v>24</v>
      </c>
      <c r="C1685">
        <v>200</v>
      </c>
      <c r="D1685">
        <v>744786928201300</v>
      </c>
      <c r="E1685">
        <v>744786929553500</v>
      </c>
      <c r="F1685">
        <f>(flight_crew_member_performance_with_indexes[[#This Row],[post-handle-timestamp]]-flight_crew_member_performance_with_indexes[[#This Row],[pre-handle-timestamp]])/1000000</f>
        <v>1.3522000000000001</v>
      </c>
    </row>
    <row r="1686" spans="1:6" x14ac:dyDescent="0.25">
      <c r="A1686" s="1" t="s">
        <v>5</v>
      </c>
      <c r="B1686" s="1" t="s">
        <v>25</v>
      </c>
      <c r="C1686">
        <v>200</v>
      </c>
      <c r="D1686">
        <v>744786931320100</v>
      </c>
      <c r="E1686">
        <v>744786935253700</v>
      </c>
      <c r="F1686">
        <f>(flight_crew_member_performance_with_indexes[[#This Row],[post-handle-timestamp]]-flight_crew_member_performance_with_indexes[[#This Row],[pre-handle-timestamp]])/1000000</f>
        <v>3.9336000000000002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744787054200700</v>
      </c>
      <c r="E1687">
        <v>744787055572800</v>
      </c>
      <c r="F1687">
        <f>(flight_crew_member_performance_with_indexes[[#This Row],[post-handle-timestamp]]-flight_crew_member_performance_with_indexes[[#This Row],[pre-handle-timestamp]])/1000000</f>
        <v>1.3721000000000001</v>
      </c>
    </row>
    <row r="1688" spans="1:6" hidden="1" x14ac:dyDescent="0.25">
      <c r="A1688" s="1" t="s">
        <v>5</v>
      </c>
      <c r="B1688" s="1" t="s">
        <v>9</v>
      </c>
      <c r="C1688">
        <v>200</v>
      </c>
      <c r="D1688">
        <v>744787057702200</v>
      </c>
      <c r="E1688">
        <v>744787059154400</v>
      </c>
      <c r="F1688">
        <f>(flight_crew_member_performance_with_indexes[[#This Row],[post-handle-timestamp]]-flight_crew_member_performance_with_indexes[[#This Row],[pre-handle-timestamp]])/1000000</f>
        <v>1.4521999999999999</v>
      </c>
    </row>
    <row r="1689" spans="1:6" hidden="1" x14ac:dyDescent="0.25">
      <c r="A1689" s="1" t="s">
        <v>5</v>
      </c>
      <c r="B1689" s="1" t="s">
        <v>10</v>
      </c>
      <c r="C1689">
        <v>200</v>
      </c>
      <c r="D1689">
        <v>744787061621600</v>
      </c>
      <c r="E1689">
        <v>744787062979900</v>
      </c>
      <c r="F1689">
        <f>(flight_crew_member_performance_with_indexes[[#This Row],[post-handle-timestamp]]-flight_crew_member_performance_with_indexes[[#This Row],[pre-handle-timestamp]])/1000000</f>
        <v>1.3583000000000001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744787064902800</v>
      </c>
      <c r="E1690">
        <v>744787066242500</v>
      </c>
      <c r="F1690">
        <f>(flight_crew_member_performance_with_indexes[[#This Row],[post-handle-timestamp]]-flight_crew_member_performance_with_indexes[[#This Row],[pre-handle-timestamp]])/1000000</f>
        <v>1.3396999999999999</v>
      </c>
    </row>
    <row r="1691" spans="1:6" hidden="1" x14ac:dyDescent="0.25">
      <c r="A1691" s="1" t="s">
        <v>5</v>
      </c>
      <c r="B1691" s="1" t="s">
        <v>12</v>
      </c>
      <c r="C1691">
        <v>200</v>
      </c>
      <c r="D1691">
        <v>744787068278400</v>
      </c>
      <c r="E1691">
        <v>744787069737700</v>
      </c>
      <c r="F1691">
        <f>(flight_crew_member_performance_with_indexes[[#This Row],[post-handle-timestamp]]-flight_crew_member_performance_with_indexes[[#This Row],[pre-handle-timestamp]])/1000000</f>
        <v>1.4593</v>
      </c>
    </row>
    <row r="1692" spans="1:6" hidden="1" x14ac:dyDescent="0.25">
      <c r="A1692" s="1" t="s">
        <v>5</v>
      </c>
      <c r="B1692" s="1" t="s">
        <v>18</v>
      </c>
      <c r="C1692">
        <v>200</v>
      </c>
      <c r="D1692">
        <v>744787072075600</v>
      </c>
      <c r="E1692">
        <v>744787073405800</v>
      </c>
      <c r="F1692">
        <f>(flight_crew_member_performance_with_indexes[[#This Row],[post-handle-timestamp]]-flight_crew_member_performance_with_indexes[[#This Row],[pre-handle-timestamp]])/1000000</f>
        <v>1.3302</v>
      </c>
    </row>
    <row r="1693" spans="1:6" hidden="1" x14ac:dyDescent="0.25">
      <c r="A1693" s="1" t="s">
        <v>5</v>
      </c>
      <c r="B1693" s="1" t="s">
        <v>13</v>
      </c>
      <c r="C1693">
        <v>200</v>
      </c>
      <c r="D1693">
        <v>744787075469100</v>
      </c>
      <c r="E1693">
        <v>744787076860200</v>
      </c>
      <c r="F1693">
        <f>(flight_crew_member_performance_with_indexes[[#This Row],[post-handle-timestamp]]-flight_crew_member_performance_with_indexes[[#This Row],[pre-handle-timestamp]])/1000000</f>
        <v>1.3911</v>
      </c>
    </row>
    <row r="1694" spans="1:6" hidden="1" x14ac:dyDescent="0.25">
      <c r="A1694" s="1" t="s">
        <v>5</v>
      </c>
      <c r="B1694" s="1" t="s">
        <v>14</v>
      </c>
      <c r="C1694">
        <v>200</v>
      </c>
      <c r="D1694">
        <v>744787078832100</v>
      </c>
      <c r="E1694">
        <v>744787080191400</v>
      </c>
      <c r="F1694">
        <f>(flight_crew_member_performance_with_indexes[[#This Row],[post-handle-timestamp]]-flight_crew_member_performance_with_indexes[[#This Row],[pre-handle-timestamp]])/1000000</f>
        <v>1.3593</v>
      </c>
    </row>
    <row r="1695" spans="1:6" hidden="1" x14ac:dyDescent="0.25">
      <c r="A1695" s="1" t="s">
        <v>5</v>
      </c>
      <c r="B1695" s="1" t="s">
        <v>15</v>
      </c>
      <c r="C1695">
        <v>200</v>
      </c>
      <c r="D1695">
        <v>744787082269300</v>
      </c>
      <c r="E1695">
        <v>744787083871800</v>
      </c>
      <c r="F1695">
        <f>(flight_crew_member_performance_with_indexes[[#This Row],[post-handle-timestamp]]-flight_crew_member_performance_with_indexes[[#This Row],[pre-handle-timestamp]])/1000000</f>
        <v>1.6025</v>
      </c>
    </row>
    <row r="1696" spans="1:6" hidden="1" x14ac:dyDescent="0.25">
      <c r="A1696" s="1" t="s">
        <v>5</v>
      </c>
      <c r="B1696" s="1" t="s">
        <v>16</v>
      </c>
      <c r="C1696">
        <v>200</v>
      </c>
      <c r="D1696">
        <v>744787086895100</v>
      </c>
      <c r="E1696">
        <v>744787088308900</v>
      </c>
      <c r="F1696">
        <f>(flight_crew_member_performance_with_indexes[[#This Row],[post-handle-timestamp]]-flight_crew_member_performance_with_indexes[[#This Row],[pre-handle-timestamp]])/1000000</f>
        <v>1.4137999999999999</v>
      </c>
    </row>
    <row r="1697" spans="1:6" hidden="1" x14ac:dyDescent="0.25">
      <c r="A1697" s="1" t="s">
        <v>5</v>
      </c>
      <c r="B1697" s="1" t="s">
        <v>17</v>
      </c>
      <c r="C1697">
        <v>200</v>
      </c>
      <c r="D1697">
        <v>744787091029000</v>
      </c>
      <c r="E1697">
        <v>744787092464400</v>
      </c>
      <c r="F1697">
        <f>(flight_crew_member_performance_with_indexes[[#This Row],[post-handle-timestamp]]-flight_crew_member_performance_with_indexes[[#This Row],[pre-handle-timestamp]])/1000000</f>
        <v>1.4354</v>
      </c>
    </row>
    <row r="1698" spans="1:6" hidden="1" x14ac:dyDescent="0.25">
      <c r="A1698" s="1" t="s">
        <v>5</v>
      </c>
      <c r="B1698" s="1" t="s">
        <v>19</v>
      </c>
      <c r="C1698">
        <v>200</v>
      </c>
      <c r="D1698">
        <v>744787095224800</v>
      </c>
      <c r="E1698">
        <v>744787096542900</v>
      </c>
      <c r="F1698">
        <f>(flight_crew_member_performance_with_indexes[[#This Row],[post-handle-timestamp]]-flight_crew_member_performance_with_indexes[[#This Row],[pre-handle-timestamp]])/1000000</f>
        <v>1.3181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744787098541900</v>
      </c>
      <c r="E1699">
        <v>744787100166000</v>
      </c>
      <c r="F1699">
        <f>(flight_crew_member_performance_with_indexes[[#This Row],[post-handle-timestamp]]-flight_crew_member_performance_with_indexes[[#This Row],[pre-handle-timestamp]])/1000000</f>
        <v>1.6241000000000001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744787102550800</v>
      </c>
      <c r="E1700">
        <v>744787104161100</v>
      </c>
      <c r="F1700">
        <f>(flight_crew_member_performance_with_indexes[[#This Row],[post-handle-timestamp]]-flight_crew_member_performance_with_indexes[[#This Row],[pre-handle-timestamp]])/1000000</f>
        <v>1.6103000000000001</v>
      </c>
    </row>
    <row r="1701" spans="1:6" x14ac:dyDescent="0.25">
      <c r="A1701" s="1" t="s">
        <v>26</v>
      </c>
      <c r="B1701" s="1" t="s">
        <v>25</v>
      </c>
      <c r="C1701">
        <v>302</v>
      </c>
      <c r="D1701">
        <v>744787105967000</v>
      </c>
      <c r="E1701">
        <v>744787115232500</v>
      </c>
      <c r="F1701">
        <f>(flight_crew_member_performance_with_indexes[[#This Row],[post-handle-timestamp]]-flight_crew_member_performance_with_indexes[[#This Row],[pre-handle-timestamp]])/1000000</f>
        <v>9.2654999999999994</v>
      </c>
    </row>
    <row r="1702" spans="1:6" x14ac:dyDescent="0.25">
      <c r="A1702" s="1" t="s">
        <v>5</v>
      </c>
      <c r="B1702" s="1" t="s">
        <v>6</v>
      </c>
      <c r="C1702">
        <v>302</v>
      </c>
      <c r="D1702">
        <v>744787117957300</v>
      </c>
      <c r="E1702">
        <v>744787120427700</v>
      </c>
      <c r="F1702">
        <f>(flight_crew_member_performance_with_indexes[[#This Row],[post-handle-timestamp]]-flight_crew_member_performance_with_indexes[[#This Row],[pre-handle-timestamp]])/1000000</f>
        <v>2.4704000000000002</v>
      </c>
    </row>
    <row r="1703" spans="1:6" x14ac:dyDescent="0.25">
      <c r="A1703" s="1" t="s">
        <v>5</v>
      </c>
      <c r="B1703" s="1" t="s">
        <v>7</v>
      </c>
      <c r="C1703">
        <v>200</v>
      </c>
      <c r="D1703">
        <v>744787122254400</v>
      </c>
      <c r="E1703">
        <v>744787124797700</v>
      </c>
      <c r="F1703">
        <f>(flight_crew_member_performance_with_indexes[[#This Row],[post-handle-timestamp]]-flight_crew_member_performance_with_indexes[[#This Row],[pre-handle-timestamp]])/1000000</f>
        <v>2.5432999999999999</v>
      </c>
    </row>
    <row r="1704" spans="1:6" hidden="1" x14ac:dyDescent="0.25">
      <c r="A1704" s="1" t="s">
        <v>5</v>
      </c>
      <c r="B1704" s="1" t="s">
        <v>8</v>
      </c>
      <c r="C1704">
        <v>200</v>
      </c>
      <c r="D1704">
        <v>744787236987400</v>
      </c>
      <c r="E1704">
        <v>744787238560700</v>
      </c>
      <c r="F1704">
        <f>(flight_crew_member_performance_with_indexes[[#This Row],[post-handle-timestamp]]-flight_crew_member_performance_with_indexes[[#This Row],[pre-handle-timestamp]])/1000000</f>
        <v>1.5732999999999999</v>
      </c>
    </row>
    <row r="1705" spans="1:6" hidden="1" x14ac:dyDescent="0.25">
      <c r="A1705" s="1" t="s">
        <v>5</v>
      </c>
      <c r="B1705" s="1" t="s">
        <v>9</v>
      </c>
      <c r="C1705">
        <v>200</v>
      </c>
      <c r="D1705">
        <v>744787240783000</v>
      </c>
      <c r="E1705">
        <v>744787242342800</v>
      </c>
      <c r="F1705">
        <f>(flight_crew_member_performance_with_indexes[[#This Row],[post-handle-timestamp]]-flight_crew_member_performance_with_indexes[[#This Row],[pre-handle-timestamp]])/1000000</f>
        <v>1.5598000000000001</v>
      </c>
    </row>
    <row r="1706" spans="1:6" hidden="1" x14ac:dyDescent="0.25">
      <c r="A1706" s="1" t="s">
        <v>5</v>
      </c>
      <c r="B1706" s="1" t="s">
        <v>11</v>
      </c>
      <c r="C1706">
        <v>200</v>
      </c>
      <c r="D1706">
        <v>744787249507700</v>
      </c>
      <c r="E1706">
        <v>744787251636600</v>
      </c>
      <c r="F1706">
        <f>(flight_crew_member_performance_with_indexes[[#This Row],[post-handle-timestamp]]-flight_crew_member_performance_with_indexes[[#This Row],[pre-handle-timestamp]])/1000000</f>
        <v>2.1288999999999998</v>
      </c>
    </row>
    <row r="1707" spans="1:6" hidden="1" x14ac:dyDescent="0.25">
      <c r="A1707" s="1" t="s">
        <v>5</v>
      </c>
      <c r="B1707" s="1" t="s">
        <v>12</v>
      </c>
      <c r="C1707">
        <v>200</v>
      </c>
      <c r="D1707">
        <v>744787254790500</v>
      </c>
      <c r="E1707">
        <v>744787256882800</v>
      </c>
      <c r="F1707">
        <f>(flight_crew_member_performance_with_indexes[[#This Row],[post-handle-timestamp]]-flight_crew_member_performance_with_indexes[[#This Row],[pre-handle-timestamp]])/1000000</f>
        <v>2.0922999999999998</v>
      </c>
    </row>
    <row r="1708" spans="1:6" hidden="1" x14ac:dyDescent="0.25">
      <c r="A1708" s="1" t="s">
        <v>5</v>
      </c>
      <c r="B1708" s="1" t="s">
        <v>13</v>
      </c>
      <c r="C1708">
        <v>200</v>
      </c>
      <c r="D1708">
        <v>744787260265300</v>
      </c>
      <c r="E1708">
        <v>744787262344800</v>
      </c>
      <c r="F1708">
        <f>(flight_crew_member_performance_with_indexes[[#This Row],[post-handle-timestamp]]-flight_crew_member_performance_with_indexes[[#This Row],[pre-handle-timestamp]])/1000000</f>
        <v>2.0794999999999999</v>
      </c>
    </row>
    <row r="1709" spans="1:6" hidden="1" x14ac:dyDescent="0.25">
      <c r="A1709" s="1" t="s">
        <v>5</v>
      </c>
      <c r="B1709" s="1" t="s">
        <v>14</v>
      </c>
      <c r="C1709">
        <v>200</v>
      </c>
      <c r="D1709">
        <v>744787265444600</v>
      </c>
      <c r="E1709">
        <v>744787267629500</v>
      </c>
      <c r="F1709">
        <f>(flight_crew_member_performance_with_indexes[[#This Row],[post-handle-timestamp]]-flight_crew_member_performance_with_indexes[[#This Row],[pre-handle-timestamp]])/1000000</f>
        <v>2.1848999999999998</v>
      </c>
    </row>
    <row r="1710" spans="1:6" hidden="1" x14ac:dyDescent="0.25">
      <c r="A1710" s="1" t="s">
        <v>5</v>
      </c>
      <c r="B1710" s="1" t="s">
        <v>15</v>
      </c>
      <c r="C1710">
        <v>200</v>
      </c>
      <c r="D1710">
        <v>744787270914600</v>
      </c>
      <c r="E1710">
        <v>744787273309400</v>
      </c>
      <c r="F1710">
        <f>(flight_crew_member_performance_with_indexes[[#This Row],[post-handle-timestamp]]-flight_crew_member_performance_with_indexes[[#This Row],[pre-handle-timestamp]])/1000000</f>
        <v>2.3948</v>
      </c>
    </row>
    <row r="1711" spans="1:6" hidden="1" x14ac:dyDescent="0.25">
      <c r="A1711" s="1" t="s">
        <v>5</v>
      </c>
      <c r="B1711" s="1" t="s">
        <v>10</v>
      </c>
      <c r="C1711">
        <v>200</v>
      </c>
      <c r="D1711">
        <v>744787276904700</v>
      </c>
      <c r="E1711">
        <v>744787278375300</v>
      </c>
      <c r="F1711">
        <f>(flight_crew_member_performance_with_indexes[[#This Row],[post-handle-timestamp]]-flight_crew_member_performance_with_indexes[[#This Row],[pre-handle-timestamp]])/1000000</f>
        <v>1.4705999999999999</v>
      </c>
    </row>
    <row r="1712" spans="1:6" hidden="1" x14ac:dyDescent="0.25">
      <c r="A1712" s="1" t="s">
        <v>5</v>
      </c>
      <c r="B1712" s="1" t="s">
        <v>16</v>
      </c>
      <c r="C1712">
        <v>200</v>
      </c>
      <c r="D1712">
        <v>744787281004500</v>
      </c>
      <c r="E1712">
        <v>744787282567700</v>
      </c>
      <c r="F1712">
        <f>(flight_crew_member_performance_with_indexes[[#This Row],[post-handle-timestamp]]-flight_crew_member_performance_with_indexes[[#This Row],[pre-handle-timestamp]])/1000000</f>
        <v>1.5631999999999999</v>
      </c>
    </row>
    <row r="1713" spans="1:6" hidden="1" x14ac:dyDescent="0.25">
      <c r="A1713" s="1" t="s">
        <v>5</v>
      </c>
      <c r="B1713" s="1" t="s">
        <v>17</v>
      </c>
      <c r="C1713">
        <v>200</v>
      </c>
      <c r="D1713">
        <v>744787285398200</v>
      </c>
      <c r="E1713">
        <v>744787286955400</v>
      </c>
      <c r="F1713">
        <f>(flight_crew_member_performance_with_indexes[[#This Row],[post-handle-timestamp]]-flight_crew_member_performance_with_indexes[[#This Row],[pre-handle-timestamp]])/1000000</f>
        <v>1.5571999999999999</v>
      </c>
    </row>
    <row r="1714" spans="1:6" hidden="1" x14ac:dyDescent="0.25">
      <c r="A1714" s="1" t="s">
        <v>5</v>
      </c>
      <c r="B1714" s="1" t="s">
        <v>18</v>
      </c>
      <c r="C1714">
        <v>200</v>
      </c>
      <c r="D1714">
        <v>744787290003500</v>
      </c>
      <c r="E1714">
        <v>744787291410500</v>
      </c>
      <c r="F1714">
        <f>(flight_crew_member_performance_with_indexes[[#This Row],[post-handle-timestamp]]-flight_crew_member_performance_with_indexes[[#This Row],[pre-handle-timestamp]])/1000000</f>
        <v>1.407</v>
      </c>
    </row>
    <row r="1715" spans="1:6" hidden="1" x14ac:dyDescent="0.25">
      <c r="A1715" s="1" t="s">
        <v>5</v>
      </c>
      <c r="B1715" s="1" t="s">
        <v>19</v>
      </c>
      <c r="C1715">
        <v>200</v>
      </c>
      <c r="D1715">
        <v>744787293539200</v>
      </c>
      <c r="E1715">
        <v>744787295010300</v>
      </c>
      <c r="F1715">
        <f>(flight_crew_member_performance_with_indexes[[#This Row],[post-handle-timestamp]]-flight_crew_member_performance_with_indexes[[#This Row],[pre-handle-timestamp]])/1000000</f>
        <v>1.4711000000000001</v>
      </c>
    </row>
    <row r="1716" spans="1:6" hidden="1" x14ac:dyDescent="0.25">
      <c r="A1716" s="1" t="s">
        <v>5</v>
      </c>
      <c r="B1716" s="1" t="s">
        <v>20</v>
      </c>
      <c r="C1716">
        <v>200</v>
      </c>
      <c r="D1716">
        <v>744787297408800</v>
      </c>
      <c r="E1716">
        <v>744787299303800</v>
      </c>
      <c r="F1716">
        <f>(flight_crew_member_performance_with_indexes[[#This Row],[post-handle-timestamp]]-flight_crew_member_performance_with_indexes[[#This Row],[pre-handle-timestamp]])/1000000</f>
        <v>1.895</v>
      </c>
    </row>
    <row r="1717" spans="1:6" hidden="1" x14ac:dyDescent="0.25">
      <c r="A1717" s="1" t="s">
        <v>5</v>
      </c>
      <c r="B1717" s="1" t="s">
        <v>21</v>
      </c>
      <c r="C1717">
        <v>200</v>
      </c>
      <c r="D1717">
        <v>744787303519800</v>
      </c>
      <c r="E1717">
        <v>744787305303900</v>
      </c>
      <c r="F1717">
        <f>(flight_crew_member_performance_with_indexes[[#This Row],[post-handle-timestamp]]-flight_crew_member_performance_with_indexes[[#This Row],[pre-handle-timestamp]])/1000000</f>
        <v>1.7841</v>
      </c>
    </row>
    <row r="1718" spans="1:6" x14ac:dyDescent="0.25">
      <c r="A1718" s="1" t="s">
        <v>5</v>
      </c>
      <c r="B1718" s="1" t="s">
        <v>36</v>
      </c>
      <c r="C1718">
        <v>200</v>
      </c>
      <c r="D1718">
        <v>744787307481200</v>
      </c>
      <c r="E1718">
        <v>744787319304900</v>
      </c>
      <c r="F1718">
        <f>(flight_crew_member_performance_with_indexes[[#This Row],[post-handle-timestamp]]-flight_crew_member_performance_with_indexes[[#This Row],[pre-handle-timestamp]])/1000000</f>
        <v>11.823700000000001</v>
      </c>
    </row>
    <row r="1719" spans="1:6" hidden="1" x14ac:dyDescent="0.25">
      <c r="A1719" s="1" t="s">
        <v>5</v>
      </c>
      <c r="B1719" s="1" t="s">
        <v>8</v>
      </c>
      <c r="C1719">
        <v>200</v>
      </c>
      <c r="D1719">
        <v>744787465833900</v>
      </c>
      <c r="E1719">
        <v>744787467358100</v>
      </c>
      <c r="F1719">
        <f>(flight_crew_member_performance_with_indexes[[#This Row],[post-handle-timestamp]]-flight_crew_member_performance_with_indexes[[#This Row],[pre-handle-timestamp]])/1000000</f>
        <v>1.5242</v>
      </c>
    </row>
    <row r="1720" spans="1:6" hidden="1" x14ac:dyDescent="0.25">
      <c r="A1720" s="1" t="s">
        <v>5</v>
      </c>
      <c r="B1720" s="1" t="s">
        <v>9</v>
      </c>
      <c r="C1720">
        <v>200</v>
      </c>
      <c r="D1720">
        <v>744787469730600</v>
      </c>
      <c r="E1720">
        <v>744787471207600</v>
      </c>
      <c r="F1720">
        <f>(flight_crew_member_performance_with_indexes[[#This Row],[post-handle-timestamp]]-flight_crew_member_performance_with_indexes[[#This Row],[pre-handle-timestamp]])/1000000</f>
        <v>1.4770000000000001</v>
      </c>
    </row>
    <row r="1721" spans="1:6" hidden="1" x14ac:dyDescent="0.25">
      <c r="A1721" s="1" t="s">
        <v>5</v>
      </c>
      <c r="B1721" s="1" t="s">
        <v>11</v>
      </c>
      <c r="C1721">
        <v>200</v>
      </c>
      <c r="D1721">
        <v>744787473767500</v>
      </c>
      <c r="E1721">
        <v>744787475037700</v>
      </c>
      <c r="F1721">
        <f>(flight_crew_member_performance_with_indexes[[#This Row],[post-handle-timestamp]]-flight_crew_member_performance_with_indexes[[#This Row],[pre-handle-timestamp]])/1000000</f>
        <v>1.2702</v>
      </c>
    </row>
    <row r="1722" spans="1:6" hidden="1" x14ac:dyDescent="0.25">
      <c r="A1722" s="1" t="s">
        <v>5</v>
      </c>
      <c r="B1722" s="1" t="s">
        <v>12</v>
      </c>
      <c r="C1722">
        <v>200</v>
      </c>
      <c r="D1722">
        <v>744787477032500</v>
      </c>
      <c r="E1722">
        <v>744787478313000</v>
      </c>
      <c r="F1722">
        <f>(flight_crew_member_performance_with_indexes[[#This Row],[post-handle-timestamp]]-flight_crew_member_performance_with_indexes[[#This Row],[pre-handle-timestamp]])/1000000</f>
        <v>1.2805</v>
      </c>
    </row>
    <row r="1723" spans="1:6" hidden="1" x14ac:dyDescent="0.25">
      <c r="A1723" s="1" t="s">
        <v>5</v>
      </c>
      <c r="B1723" s="1" t="s">
        <v>13</v>
      </c>
      <c r="C1723">
        <v>200</v>
      </c>
      <c r="D1723">
        <v>744787480354500</v>
      </c>
      <c r="E1723">
        <v>744787481648300</v>
      </c>
      <c r="F1723">
        <f>(flight_crew_member_performance_with_indexes[[#This Row],[post-handle-timestamp]]-flight_crew_member_performance_with_indexes[[#This Row],[pre-handle-timestamp]])/1000000</f>
        <v>1.2938000000000001</v>
      </c>
    </row>
    <row r="1724" spans="1:6" hidden="1" x14ac:dyDescent="0.25">
      <c r="A1724" s="1" t="s">
        <v>5</v>
      </c>
      <c r="B1724" s="1" t="s">
        <v>14</v>
      </c>
      <c r="C1724">
        <v>200</v>
      </c>
      <c r="D1724">
        <v>744787483681500</v>
      </c>
      <c r="E1724">
        <v>744787485064800</v>
      </c>
      <c r="F1724">
        <f>(flight_crew_member_performance_with_indexes[[#This Row],[post-handle-timestamp]]-flight_crew_member_performance_with_indexes[[#This Row],[pre-handle-timestamp]])/1000000</f>
        <v>1.3833</v>
      </c>
    </row>
    <row r="1725" spans="1:6" hidden="1" x14ac:dyDescent="0.25">
      <c r="A1725" s="1" t="s">
        <v>5</v>
      </c>
      <c r="B1725" s="1" t="s">
        <v>15</v>
      </c>
      <c r="C1725">
        <v>200</v>
      </c>
      <c r="D1725">
        <v>744787487136300</v>
      </c>
      <c r="E1725">
        <v>744787488575200</v>
      </c>
      <c r="F1725">
        <f>(flight_crew_member_performance_with_indexes[[#This Row],[post-handle-timestamp]]-flight_crew_member_performance_with_indexes[[#This Row],[pre-handle-timestamp]])/1000000</f>
        <v>1.4389000000000001</v>
      </c>
    </row>
    <row r="1726" spans="1:6" hidden="1" x14ac:dyDescent="0.25">
      <c r="A1726" s="1" t="s">
        <v>5</v>
      </c>
      <c r="B1726" s="1" t="s">
        <v>10</v>
      </c>
      <c r="C1726">
        <v>200</v>
      </c>
      <c r="D1726">
        <v>744787491127600</v>
      </c>
      <c r="E1726">
        <v>744787492409100</v>
      </c>
      <c r="F1726">
        <f>(flight_crew_member_performance_with_indexes[[#This Row],[post-handle-timestamp]]-flight_crew_member_performance_with_indexes[[#This Row],[pre-handle-timestamp]])/1000000</f>
        <v>1.2815000000000001</v>
      </c>
    </row>
    <row r="1727" spans="1:6" hidden="1" x14ac:dyDescent="0.25">
      <c r="A1727" s="1" t="s">
        <v>5</v>
      </c>
      <c r="B1727" s="1" t="s">
        <v>16</v>
      </c>
      <c r="C1727">
        <v>200</v>
      </c>
      <c r="D1727">
        <v>744787494244600</v>
      </c>
      <c r="E1727">
        <v>744787495549100</v>
      </c>
      <c r="F1727">
        <f>(flight_crew_member_performance_with_indexes[[#This Row],[post-handle-timestamp]]-flight_crew_member_performance_with_indexes[[#This Row],[pre-handle-timestamp]])/1000000</f>
        <v>1.3045</v>
      </c>
    </row>
    <row r="1728" spans="1:6" hidden="1" x14ac:dyDescent="0.25">
      <c r="A1728" s="1" t="s">
        <v>5</v>
      </c>
      <c r="B1728" s="1" t="s">
        <v>17</v>
      </c>
      <c r="C1728">
        <v>200</v>
      </c>
      <c r="D1728">
        <v>744787498093900</v>
      </c>
      <c r="E1728">
        <v>744787499361300</v>
      </c>
      <c r="F1728">
        <f>(flight_crew_member_performance_with_indexes[[#This Row],[post-handle-timestamp]]-flight_crew_member_performance_with_indexes[[#This Row],[pre-handle-timestamp]])/1000000</f>
        <v>1.2674000000000001</v>
      </c>
    </row>
    <row r="1729" spans="1:6" hidden="1" x14ac:dyDescent="0.25">
      <c r="A1729" s="1" t="s">
        <v>5</v>
      </c>
      <c r="B1729" s="1" t="s">
        <v>18</v>
      </c>
      <c r="C1729">
        <v>200</v>
      </c>
      <c r="D1729">
        <v>744787501943000</v>
      </c>
      <c r="E1729">
        <v>744787503176100</v>
      </c>
      <c r="F1729">
        <f>(flight_crew_member_performance_with_indexes[[#This Row],[post-handle-timestamp]]-flight_crew_member_performance_with_indexes[[#This Row],[pre-handle-timestamp]])/1000000</f>
        <v>1.2331000000000001</v>
      </c>
    </row>
    <row r="1730" spans="1:6" hidden="1" x14ac:dyDescent="0.25">
      <c r="A1730" s="1" t="s">
        <v>5</v>
      </c>
      <c r="B1730" s="1" t="s">
        <v>19</v>
      </c>
      <c r="C1730">
        <v>200</v>
      </c>
      <c r="D1730">
        <v>744787505098700</v>
      </c>
      <c r="E1730">
        <v>744787506165100</v>
      </c>
      <c r="F1730">
        <f>(flight_crew_member_performance_with_indexes[[#This Row],[post-handle-timestamp]]-flight_crew_member_performance_with_indexes[[#This Row],[pre-handle-timestamp]])/1000000</f>
        <v>1.0664</v>
      </c>
    </row>
    <row r="1731" spans="1:6" hidden="1" x14ac:dyDescent="0.25">
      <c r="A1731" s="1" t="s">
        <v>5</v>
      </c>
      <c r="B1731" s="1" t="s">
        <v>20</v>
      </c>
      <c r="C1731">
        <v>200</v>
      </c>
      <c r="D1731">
        <v>744787508005600</v>
      </c>
      <c r="E1731">
        <v>744787509608200</v>
      </c>
      <c r="F1731">
        <f>(flight_crew_member_performance_with_indexes[[#This Row],[post-handle-timestamp]]-flight_crew_member_performance_with_indexes[[#This Row],[pre-handle-timestamp]])/1000000</f>
        <v>1.6026</v>
      </c>
    </row>
    <row r="1732" spans="1:6" hidden="1" x14ac:dyDescent="0.25">
      <c r="A1732" s="1" t="s">
        <v>5</v>
      </c>
      <c r="B1732" s="1" t="s">
        <v>21</v>
      </c>
      <c r="C1732">
        <v>200</v>
      </c>
      <c r="D1732">
        <v>744787511992100</v>
      </c>
      <c r="E1732">
        <v>744787513583600</v>
      </c>
      <c r="F1732">
        <f>(flight_crew_member_performance_with_indexes[[#This Row],[post-handle-timestamp]]-flight_crew_member_performance_with_indexes[[#This Row],[pre-handle-timestamp]])/1000000</f>
        <v>1.5914999999999999</v>
      </c>
    </row>
    <row r="1733" spans="1:6" hidden="1" x14ac:dyDescent="0.25">
      <c r="A1733" s="1" t="s">
        <v>5</v>
      </c>
      <c r="B1733" s="1" t="s">
        <v>28</v>
      </c>
      <c r="C1733">
        <v>200</v>
      </c>
      <c r="D1733">
        <v>744787515720500</v>
      </c>
      <c r="E1733">
        <v>744787516789900</v>
      </c>
      <c r="F1733">
        <f>(flight_crew_member_performance_with_indexes[[#This Row],[post-handle-timestamp]]-flight_crew_member_performance_with_indexes[[#This Row],[pre-handle-timestamp]])/1000000</f>
        <v>1.0693999999999999</v>
      </c>
    </row>
    <row r="1734" spans="1:6" x14ac:dyDescent="0.25">
      <c r="A1734" s="1" t="s">
        <v>5</v>
      </c>
      <c r="B1734" s="1" t="s">
        <v>39</v>
      </c>
      <c r="C1734">
        <v>200</v>
      </c>
      <c r="D1734">
        <v>744787520230700</v>
      </c>
      <c r="E1734">
        <v>744787537974100</v>
      </c>
      <c r="F1734">
        <f>(flight_crew_member_performance_with_indexes[[#This Row],[post-handle-timestamp]]-flight_crew_member_performance_with_indexes[[#This Row],[pre-handle-timestamp]])/1000000</f>
        <v>17.743400000000001</v>
      </c>
    </row>
    <row r="1735" spans="1:6" hidden="1" x14ac:dyDescent="0.25">
      <c r="A1735" s="1" t="s">
        <v>5</v>
      </c>
      <c r="B1735" s="1" t="s">
        <v>8</v>
      </c>
      <c r="C1735">
        <v>200</v>
      </c>
      <c r="D1735">
        <v>744787737777300</v>
      </c>
      <c r="E1735">
        <v>744787739004600</v>
      </c>
      <c r="F1735">
        <f>(flight_crew_member_performance_with_indexes[[#This Row],[post-handle-timestamp]]-flight_crew_member_performance_with_indexes[[#This Row],[pre-handle-timestamp]])/1000000</f>
        <v>1.2273000000000001</v>
      </c>
    </row>
    <row r="1736" spans="1:6" hidden="1" x14ac:dyDescent="0.25">
      <c r="A1736" s="1" t="s">
        <v>5</v>
      </c>
      <c r="B1736" s="1" t="s">
        <v>9</v>
      </c>
      <c r="C1736">
        <v>200</v>
      </c>
      <c r="D1736">
        <v>744787741095100</v>
      </c>
      <c r="E1736">
        <v>744787742303200</v>
      </c>
      <c r="F1736">
        <f>(flight_crew_member_performance_with_indexes[[#This Row],[post-handle-timestamp]]-flight_crew_member_performance_with_indexes[[#This Row],[pre-handle-timestamp]])/1000000</f>
        <v>1.2081</v>
      </c>
    </row>
    <row r="1737" spans="1:6" hidden="1" x14ac:dyDescent="0.25">
      <c r="A1737" s="1" t="s">
        <v>5</v>
      </c>
      <c r="B1737" s="1" t="s">
        <v>11</v>
      </c>
      <c r="C1737">
        <v>200</v>
      </c>
      <c r="D1737">
        <v>744787744648700</v>
      </c>
      <c r="E1737">
        <v>744787745768900</v>
      </c>
      <c r="F1737">
        <f>(flight_crew_member_performance_with_indexes[[#This Row],[post-handle-timestamp]]-flight_crew_member_performance_with_indexes[[#This Row],[pre-handle-timestamp]])/1000000</f>
        <v>1.1202000000000001</v>
      </c>
    </row>
    <row r="1738" spans="1:6" hidden="1" x14ac:dyDescent="0.25">
      <c r="A1738" s="1" t="s">
        <v>5</v>
      </c>
      <c r="B1738" s="1" t="s">
        <v>12</v>
      </c>
      <c r="C1738">
        <v>200</v>
      </c>
      <c r="D1738">
        <v>744787747754900</v>
      </c>
      <c r="E1738">
        <v>744787748895300</v>
      </c>
      <c r="F1738">
        <f>(flight_crew_member_performance_with_indexes[[#This Row],[post-handle-timestamp]]-flight_crew_member_performance_with_indexes[[#This Row],[pre-handle-timestamp]])/1000000</f>
        <v>1.1404000000000001</v>
      </c>
    </row>
    <row r="1739" spans="1:6" hidden="1" x14ac:dyDescent="0.25">
      <c r="A1739" s="1" t="s">
        <v>5</v>
      </c>
      <c r="B1739" s="1" t="s">
        <v>13</v>
      </c>
      <c r="C1739">
        <v>200</v>
      </c>
      <c r="D1739">
        <v>744787751063100</v>
      </c>
      <c r="E1739">
        <v>744787752363200</v>
      </c>
      <c r="F1739">
        <f>(flight_crew_member_performance_with_indexes[[#This Row],[post-handle-timestamp]]-flight_crew_member_performance_with_indexes[[#This Row],[pre-handle-timestamp]])/1000000</f>
        <v>1.3001</v>
      </c>
    </row>
    <row r="1740" spans="1:6" hidden="1" x14ac:dyDescent="0.25">
      <c r="A1740" s="1" t="s">
        <v>5</v>
      </c>
      <c r="B1740" s="1" t="s">
        <v>14</v>
      </c>
      <c r="C1740">
        <v>200</v>
      </c>
      <c r="D1740">
        <v>744787754180800</v>
      </c>
      <c r="E1740">
        <v>744787755246400</v>
      </c>
      <c r="F1740">
        <f>(flight_crew_member_performance_with_indexes[[#This Row],[post-handle-timestamp]]-flight_crew_member_performance_with_indexes[[#This Row],[pre-handle-timestamp]])/1000000</f>
        <v>1.0656000000000001</v>
      </c>
    </row>
    <row r="1741" spans="1:6" hidden="1" x14ac:dyDescent="0.25">
      <c r="A1741" s="1" t="s">
        <v>5</v>
      </c>
      <c r="B1741" s="1" t="s">
        <v>19</v>
      </c>
      <c r="C1741">
        <v>200</v>
      </c>
      <c r="D1741">
        <v>744787757185000</v>
      </c>
      <c r="E1741">
        <v>744787758269000</v>
      </c>
      <c r="F1741">
        <f>(flight_crew_member_performance_with_indexes[[#This Row],[post-handle-timestamp]]-flight_crew_member_performance_with_indexes[[#This Row],[pre-handle-timestamp]])/1000000</f>
        <v>1.0840000000000001</v>
      </c>
    </row>
    <row r="1742" spans="1:6" hidden="1" x14ac:dyDescent="0.25">
      <c r="A1742" s="1" t="s">
        <v>5</v>
      </c>
      <c r="B1742" s="1" t="s">
        <v>15</v>
      </c>
      <c r="C1742">
        <v>200</v>
      </c>
      <c r="D1742">
        <v>744787760024400</v>
      </c>
      <c r="E1742">
        <v>744787761236300</v>
      </c>
      <c r="F1742">
        <f>(flight_crew_member_performance_with_indexes[[#This Row],[post-handle-timestamp]]-flight_crew_member_performance_with_indexes[[#This Row],[pre-handle-timestamp]])/1000000</f>
        <v>1.2119</v>
      </c>
    </row>
    <row r="1743" spans="1:6" hidden="1" x14ac:dyDescent="0.25">
      <c r="A1743" s="1" t="s">
        <v>5</v>
      </c>
      <c r="B1743" s="1" t="s">
        <v>10</v>
      </c>
      <c r="C1743">
        <v>200</v>
      </c>
      <c r="D1743">
        <v>744787769528700</v>
      </c>
      <c r="E1743">
        <v>744787772575400</v>
      </c>
      <c r="F1743">
        <f>(flight_crew_member_performance_with_indexes[[#This Row],[post-handle-timestamp]]-flight_crew_member_performance_with_indexes[[#This Row],[pre-handle-timestamp]])/1000000</f>
        <v>3.0467</v>
      </c>
    </row>
    <row r="1744" spans="1:6" hidden="1" x14ac:dyDescent="0.25">
      <c r="A1744" s="1" t="s">
        <v>5</v>
      </c>
      <c r="B1744" s="1" t="s">
        <v>16</v>
      </c>
      <c r="C1744">
        <v>200</v>
      </c>
      <c r="D1744">
        <v>744787775446600</v>
      </c>
      <c r="E1744">
        <v>744787776929200</v>
      </c>
      <c r="F1744">
        <f>(flight_crew_member_performance_with_indexes[[#This Row],[post-handle-timestamp]]-flight_crew_member_performance_with_indexes[[#This Row],[pre-handle-timestamp]])/1000000</f>
        <v>1.4825999999999999</v>
      </c>
    </row>
    <row r="1745" spans="1:6" hidden="1" x14ac:dyDescent="0.25">
      <c r="A1745" s="1" t="s">
        <v>5</v>
      </c>
      <c r="B1745" s="1" t="s">
        <v>17</v>
      </c>
      <c r="C1745">
        <v>200</v>
      </c>
      <c r="D1745">
        <v>744787779707600</v>
      </c>
      <c r="E1745">
        <v>744787781165800</v>
      </c>
      <c r="F1745">
        <f>(flight_crew_member_performance_with_indexes[[#This Row],[post-handle-timestamp]]-flight_crew_member_performance_with_indexes[[#This Row],[pre-handle-timestamp]])/1000000</f>
        <v>1.4581999999999999</v>
      </c>
    </row>
    <row r="1746" spans="1:6" hidden="1" x14ac:dyDescent="0.25">
      <c r="A1746" s="1" t="s">
        <v>5</v>
      </c>
      <c r="B1746" s="1" t="s">
        <v>18</v>
      </c>
      <c r="C1746">
        <v>200</v>
      </c>
      <c r="D1746">
        <v>744787784379700</v>
      </c>
      <c r="E1746">
        <v>744787785898900</v>
      </c>
      <c r="F1746">
        <f>(flight_crew_member_performance_with_indexes[[#This Row],[post-handle-timestamp]]-flight_crew_member_performance_with_indexes[[#This Row],[pre-handle-timestamp]])/1000000</f>
        <v>1.5192000000000001</v>
      </c>
    </row>
    <row r="1747" spans="1:6" hidden="1" x14ac:dyDescent="0.25">
      <c r="A1747" s="1" t="s">
        <v>5</v>
      </c>
      <c r="B1747" s="1" t="s">
        <v>20</v>
      </c>
      <c r="C1747">
        <v>200</v>
      </c>
      <c r="D1747">
        <v>744787788447100</v>
      </c>
      <c r="E1747">
        <v>744787790422300</v>
      </c>
      <c r="F1747">
        <f>(flight_crew_member_performance_with_indexes[[#This Row],[post-handle-timestamp]]-flight_crew_member_performance_with_indexes[[#This Row],[pre-handle-timestamp]])/1000000</f>
        <v>1.9752000000000001</v>
      </c>
    </row>
    <row r="1748" spans="1:6" hidden="1" x14ac:dyDescent="0.25">
      <c r="A1748" s="1" t="s">
        <v>5</v>
      </c>
      <c r="B1748" s="1" t="s">
        <v>21</v>
      </c>
      <c r="C1748">
        <v>200</v>
      </c>
      <c r="D1748">
        <v>744787794111800</v>
      </c>
      <c r="E1748">
        <v>744787795992500</v>
      </c>
      <c r="F1748">
        <f>(flight_crew_member_performance_with_indexes[[#This Row],[post-handle-timestamp]]-flight_crew_member_performance_with_indexes[[#This Row],[pre-handle-timestamp]])/1000000</f>
        <v>1.8807</v>
      </c>
    </row>
    <row r="1749" spans="1:6" x14ac:dyDescent="0.25">
      <c r="A1749" s="1" t="s">
        <v>26</v>
      </c>
      <c r="B1749" s="1" t="s">
        <v>40</v>
      </c>
      <c r="C1749">
        <v>200</v>
      </c>
      <c r="D1749">
        <v>744787798888800</v>
      </c>
      <c r="E1749">
        <v>744787865393200</v>
      </c>
      <c r="F1749">
        <f>(flight_crew_member_performance_with_indexes[[#This Row],[post-handle-timestamp]]-flight_crew_member_performance_with_indexes[[#This Row],[pre-handle-timestamp]])/1000000</f>
        <v>66.504400000000004</v>
      </c>
    </row>
    <row r="1750" spans="1:6" hidden="1" x14ac:dyDescent="0.25">
      <c r="A1750" s="1" t="s">
        <v>5</v>
      </c>
      <c r="B1750" s="1" t="s">
        <v>8</v>
      </c>
      <c r="C1750">
        <v>200</v>
      </c>
      <c r="D1750">
        <v>744788051222500</v>
      </c>
      <c r="E1750">
        <v>744788052840300</v>
      </c>
      <c r="F1750">
        <f>(flight_crew_member_performance_with_indexes[[#This Row],[post-handle-timestamp]]-flight_crew_member_performance_with_indexes[[#This Row],[pre-handle-timestamp]])/1000000</f>
        <v>1.6177999999999999</v>
      </c>
    </row>
    <row r="1751" spans="1:6" hidden="1" x14ac:dyDescent="0.25">
      <c r="A1751" s="1" t="s">
        <v>5</v>
      </c>
      <c r="B1751" s="1" t="s">
        <v>9</v>
      </c>
      <c r="C1751">
        <v>200</v>
      </c>
      <c r="D1751">
        <v>744788054950500</v>
      </c>
      <c r="E1751">
        <v>744788056374200</v>
      </c>
      <c r="F1751">
        <f>(flight_crew_member_performance_with_indexes[[#This Row],[post-handle-timestamp]]-flight_crew_member_performance_with_indexes[[#This Row],[pre-handle-timestamp]])/1000000</f>
        <v>1.4237</v>
      </c>
    </row>
    <row r="1752" spans="1:6" hidden="1" x14ac:dyDescent="0.25">
      <c r="A1752" s="1" t="s">
        <v>5</v>
      </c>
      <c r="B1752" s="1" t="s">
        <v>11</v>
      </c>
      <c r="C1752">
        <v>200</v>
      </c>
      <c r="D1752">
        <v>744788058647700</v>
      </c>
      <c r="E1752">
        <v>744788059889600</v>
      </c>
      <c r="F1752">
        <f>(flight_crew_member_performance_with_indexes[[#This Row],[post-handle-timestamp]]-flight_crew_member_performance_with_indexes[[#This Row],[pre-handle-timestamp]])/1000000</f>
        <v>1.2419</v>
      </c>
    </row>
    <row r="1753" spans="1:6" hidden="1" x14ac:dyDescent="0.25">
      <c r="A1753" s="1" t="s">
        <v>5</v>
      </c>
      <c r="B1753" s="1" t="s">
        <v>16</v>
      </c>
      <c r="C1753">
        <v>200</v>
      </c>
      <c r="D1753">
        <v>744788061752500</v>
      </c>
      <c r="E1753">
        <v>744788063169500</v>
      </c>
      <c r="F1753">
        <f>(flight_crew_member_performance_with_indexes[[#This Row],[post-handle-timestamp]]-flight_crew_member_performance_with_indexes[[#This Row],[pre-handle-timestamp]])/1000000</f>
        <v>1.417</v>
      </c>
    </row>
    <row r="1754" spans="1:6" hidden="1" x14ac:dyDescent="0.25">
      <c r="A1754" s="1" t="s">
        <v>5</v>
      </c>
      <c r="B1754" s="1" t="s">
        <v>17</v>
      </c>
      <c r="C1754">
        <v>200</v>
      </c>
      <c r="D1754">
        <v>744788065368900</v>
      </c>
      <c r="E1754">
        <v>744788066668100</v>
      </c>
      <c r="F1754">
        <f>(flight_crew_member_performance_with_indexes[[#This Row],[post-handle-timestamp]]-flight_crew_member_performance_with_indexes[[#This Row],[pre-handle-timestamp]])/1000000</f>
        <v>1.2991999999999999</v>
      </c>
    </row>
    <row r="1755" spans="1:6" hidden="1" x14ac:dyDescent="0.25">
      <c r="A1755" s="1" t="s">
        <v>5</v>
      </c>
      <c r="B1755" s="1" t="s">
        <v>18</v>
      </c>
      <c r="C1755">
        <v>200</v>
      </c>
      <c r="D1755">
        <v>744788069118100</v>
      </c>
      <c r="E1755">
        <v>744788070362900</v>
      </c>
      <c r="F1755">
        <f>(flight_crew_member_performance_with_indexes[[#This Row],[post-handle-timestamp]]-flight_crew_member_performance_with_indexes[[#This Row],[pre-handle-timestamp]])/1000000</f>
        <v>1.2447999999999999</v>
      </c>
    </row>
    <row r="1756" spans="1:6" hidden="1" x14ac:dyDescent="0.25">
      <c r="A1756" s="1" t="s">
        <v>5</v>
      </c>
      <c r="B1756" s="1" t="s">
        <v>12</v>
      </c>
      <c r="C1756">
        <v>200</v>
      </c>
      <c r="D1756">
        <v>744788072201700</v>
      </c>
      <c r="E1756">
        <v>744788073513000</v>
      </c>
      <c r="F1756">
        <f>(flight_crew_member_performance_with_indexes[[#This Row],[post-handle-timestamp]]-flight_crew_member_performance_with_indexes[[#This Row],[pre-handle-timestamp]])/1000000</f>
        <v>1.3112999999999999</v>
      </c>
    </row>
    <row r="1757" spans="1:6" hidden="1" x14ac:dyDescent="0.25">
      <c r="A1757" s="1" t="s">
        <v>5</v>
      </c>
      <c r="B1757" s="1" t="s">
        <v>13</v>
      </c>
      <c r="C1757">
        <v>200</v>
      </c>
      <c r="D1757">
        <v>744788075619200</v>
      </c>
      <c r="E1757">
        <v>744788076887300</v>
      </c>
      <c r="F1757">
        <f>(flight_crew_member_performance_with_indexes[[#This Row],[post-handle-timestamp]]-flight_crew_member_performance_with_indexes[[#This Row],[pre-handle-timestamp]])/1000000</f>
        <v>1.2681</v>
      </c>
    </row>
    <row r="1758" spans="1:6" hidden="1" x14ac:dyDescent="0.25">
      <c r="A1758" s="1" t="s">
        <v>5</v>
      </c>
      <c r="B1758" s="1" t="s">
        <v>14</v>
      </c>
      <c r="C1758">
        <v>200</v>
      </c>
      <c r="D1758">
        <v>744788078763400</v>
      </c>
      <c r="E1758">
        <v>744788080020100</v>
      </c>
      <c r="F1758">
        <f>(flight_crew_member_performance_with_indexes[[#This Row],[post-handle-timestamp]]-flight_crew_member_performance_with_indexes[[#This Row],[pre-handle-timestamp]])/1000000</f>
        <v>1.2566999999999999</v>
      </c>
    </row>
    <row r="1759" spans="1:6" hidden="1" x14ac:dyDescent="0.25">
      <c r="A1759" s="1" t="s">
        <v>5</v>
      </c>
      <c r="B1759" s="1" t="s">
        <v>15</v>
      </c>
      <c r="C1759">
        <v>200</v>
      </c>
      <c r="D1759">
        <v>744788082211300</v>
      </c>
      <c r="E1759">
        <v>744788083666500</v>
      </c>
      <c r="F1759">
        <f>(flight_crew_member_performance_with_indexes[[#This Row],[post-handle-timestamp]]-flight_crew_member_performance_with_indexes[[#This Row],[pre-handle-timestamp]])/1000000</f>
        <v>1.4552</v>
      </c>
    </row>
    <row r="1760" spans="1:6" hidden="1" x14ac:dyDescent="0.25">
      <c r="A1760" s="1" t="s">
        <v>5</v>
      </c>
      <c r="B1760" s="1" t="s">
        <v>10</v>
      </c>
      <c r="C1760">
        <v>200</v>
      </c>
      <c r="D1760">
        <v>744788086791100</v>
      </c>
      <c r="E1760">
        <v>744788088016700</v>
      </c>
      <c r="F1760">
        <f>(flight_crew_member_performance_with_indexes[[#This Row],[post-handle-timestamp]]-flight_crew_member_performance_with_indexes[[#This Row],[pre-handle-timestamp]])/1000000</f>
        <v>1.2256</v>
      </c>
    </row>
    <row r="1761" spans="1:6" hidden="1" x14ac:dyDescent="0.25">
      <c r="A1761" s="1" t="s">
        <v>5</v>
      </c>
      <c r="B1761" s="1" t="s">
        <v>19</v>
      </c>
      <c r="C1761">
        <v>200</v>
      </c>
      <c r="D1761">
        <v>744788089792500</v>
      </c>
      <c r="E1761">
        <v>744788091021200</v>
      </c>
      <c r="F1761">
        <f>(flight_crew_member_performance_with_indexes[[#This Row],[post-handle-timestamp]]-flight_crew_member_performance_with_indexes[[#This Row],[pre-handle-timestamp]])/1000000</f>
        <v>1.2286999999999999</v>
      </c>
    </row>
    <row r="1762" spans="1:6" hidden="1" x14ac:dyDescent="0.25">
      <c r="A1762" s="1" t="s">
        <v>5</v>
      </c>
      <c r="B1762" s="1" t="s">
        <v>20</v>
      </c>
      <c r="C1762">
        <v>200</v>
      </c>
      <c r="D1762">
        <v>744788093037100</v>
      </c>
      <c r="E1762">
        <v>744788094903700</v>
      </c>
      <c r="F1762">
        <f>(flight_crew_member_performance_with_indexes[[#This Row],[post-handle-timestamp]]-flight_crew_member_performance_with_indexes[[#This Row],[pre-handle-timestamp]])/1000000</f>
        <v>1.8666</v>
      </c>
    </row>
    <row r="1763" spans="1:6" x14ac:dyDescent="0.25">
      <c r="A1763" s="1" t="s">
        <v>5</v>
      </c>
      <c r="B1763" s="1" t="s">
        <v>36</v>
      </c>
      <c r="C1763">
        <v>200</v>
      </c>
      <c r="D1763">
        <v>744788097249100</v>
      </c>
      <c r="E1763">
        <v>744788104727100</v>
      </c>
      <c r="F1763">
        <f>(flight_crew_member_performance_with_indexes[[#This Row],[post-handle-timestamp]]-flight_crew_member_performance_with_indexes[[#This Row],[pre-handle-timestamp]])/1000000</f>
        <v>7.4779999999999998</v>
      </c>
    </row>
    <row r="1764" spans="1:6" hidden="1" x14ac:dyDescent="0.25">
      <c r="A1764" s="1" t="s">
        <v>5</v>
      </c>
      <c r="B1764" s="1" t="s">
        <v>8</v>
      </c>
      <c r="C1764">
        <v>200</v>
      </c>
      <c r="D1764">
        <v>744788180337800</v>
      </c>
      <c r="E1764">
        <v>744788181729700</v>
      </c>
      <c r="F1764">
        <f>(flight_crew_member_performance_with_indexes[[#This Row],[post-handle-timestamp]]-flight_crew_member_performance_with_indexes[[#This Row],[pre-handle-timestamp]])/1000000</f>
        <v>1.3918999999999999</v>
      </c>
    </row>
    <row r="1765" spans="1:6" hidden="1" x14ac:dyDescent="0.25">
      <c r="A1765" s="1" t="s">
        <v>5</v>
      </c>
      <c r="B1765" s="1" t="s">
        <v>9</v>
      </c>
      <c r="C1765">
        <v>200</v>
      </c>
      <c r="D1765">
        <v>744788183773400</v>
      </c>
      <c r="E1765">
        <v>744788185128800</v>
      </c>
      <c r="F1765">
        <f>(flight_crew_member_performance_with_indexes[[#This Row],[post-handle-timestamp]]-flight_crew_member_performance_with_indexes[[#This Row],[pre-handle-timestamp]])/1000000</f>
        <v>1.3553999999999999</v>
      </c>
    </row>
    <row r="1766" spans="1:6" hidden="1" x14ac:dyDescent="0.25">
      <c r="A1766" s="1" t="s">
        <v>5</v>
      </c>
      <c r="B1766" s="1" t="s">
        <v>11</v>
      </c>
      <c r="C1766">
        <v>200</v>
      </c>
      <c r="D1766">
        <v>744788187397700</v>
      </c>
      <c r="E1766">
        <v>744788188665300</v>
      </c>
      <c r="F1766">
        <f>(flight_crew_member_performance_with_indexes[[#This Row],[post-handle-timestamp]]-flight_crew_member_performance_with_indexes[[#This Row],[pre-handle-timestamp]])/1000000</f>
        <v>1.2676000000000001</v>
      </c>
    </row>
    <row r="1767" spans="1:6" hidden="1" x14ac:dyDescent="0.25">
      <c r="A1767" s="1" t="s">
        <v>5</v>
      </c>
      <c r="B1767" s="1" t="s">
        <v>12</v>
      </c>
      <c r="C1767">
        <v>200</v>
      </c>
      <c r="D1767">
        <v>744788190478400</v>
      </c>
      <c r="E1767">
        <v>744788191864300</v>
      </c>
      <c r="F1767">
        <f>(flight_crew_member_performance_with_indexes[[#This Row],[post-handle-timestamp]]-flight_crew_member_performance_with_indexes[[#This Row],[pre-handle-timestamp]])/1000000</f>
        <v>1.3858999999999999</v>
      </c>
    </row>
    <row r="1768" spans="1:6" hidden="1" x14ac:dyDescent="0.25">
      <c r="A1768" s="1" t="s">
        <v>5</v>
      </c>
      <c r="B1768" s="1" t="s">
        <v>13</v>
      </c>
      <c r="C1768">
        <v>200</v>
      </c>
      <c r="D1768">
        <v>744788193867300</v>
      </c>
      <c r="E1768">
        <v>744788195157800</v>
      </c>
      <c r="F1768">
        <f>(flight_crew_member_performance_with_indexes[[#This Row],[post-handle-timestamp]]-flight_crew_member_performance_with_indexes[[#This Row],[pre-handle-timestamp]])/1000000</f>
        <v>1.2905</v>
      </c>
    </row>
    <row r="1769" spans="1:6" hidden="1" x14ac:dyDescent="0.25">
      <c r="A1769" s="1" t="s">
        <v>5</v>
      </c>
      <c r="B1769" s="1" t="s">
        <v>14</v>
      </c>
      <c r="C1769">
        <v>200</v>
      </c>
      <c r="D1769">
        <v>744788196993600</v>
      </c>
      <c r="E1769">
        <v>744788198291200</v>
      </c>
      <c r="F1769">
        <f>(flight_crew_member_performance_with_indexes[[#This Row],[post-handle-timestamp]]-flight_crew_member_performance_with_indexes[[#This Row],[pre-handle-timestamp]])/1000000</f>
        <v>1.2976000000000001</v>
      </c>
    </row>
    <row r="1770" spans="1:6" hidden="1" x14ac:dyDescent="0.25">
      <c r="A1770" s="1" t="s">
        <v>5</v>
      </c>
      <c r="B1770" s="1" t="s">
        <v>15</v>
      </c>
      <c r="C1770">
        <v>200</v>
      </c>
      <c r="D1770">
        <v>744788200099500</v>
      </c>
      <c r="E1770">
        <v>744788201481100</v>
      </c>
      <c r="F1770">
        <f>(flight_crew_member_performance_with_indexes[[#This Row],[post-handle-timestamp]]-flight_crew_member_performance_with_indexes[[#This Row],[pre-handle-timestamp]])/1000000</f>
        <v>1.3815999999999999</v>
      </c>
    </row>
    <row r="1771" spans="1:6" hidden="1" x14ac:dyDescent="0.25">
      <c r="A1771" s="1" t="s">
        <v>5</v>
      </c>
      <c r="B1771" s="1" t="s">
        <v>10</v>
      </c>
      <c r="C1771">
        <v>200</v>
      </c>
      <c r="D1771">
        <v>744788203975100</v>
      </c>
      <c r="E1771">
        <v>744788205201200</v>
      </c>
      <c r="F1771">
        <f>(flight_crew_member_performance_with_indexes[[#This Row],[post-handle-timestamp]]-flight_crew_member_performance_with_indexes[[#This Row],[pre-handle-timestamp]])/1000000</f>
        <v>1.2261</v>
      </c>
    </row>
    <row r="1772" spans="1:6" hidden="1" x14ac:dyDescent="0.25">
      <c r="A1772" s="1" t="s">
        <v>5</v>
      </c>
      <c r="B1772" s="1" t="s">
        <v>16</v>
      </c>
      <c r="C1772">
        <v>200</v>
      </c>
      <c r="D1772">
        <v>744788207102900</v>
      </c>
      <c r="E1772">
        <v>744788208385400</v>
      </c>
      <c r="F1772">
        <f>(flight_crew_member_performance_with_indexes[[#This Row],[post-handle-timestamp]]-flight_crew_member_performance_with_indexes[[#This Row],[pre-handle-timestamp]])/1000000</f>
        <v>1.2825</v>
      </c>
    </row>
    <row r="1773" spans="1:6" hidden="1" x14ac:dyDescent="0.25">
      <c r="A1773" s="1" t="s">
        <v>5</v>
      </c>
      <c r="B1773" s="1" t="s">
        <v>17</v>
      </c>
      <c r="C1773">
        <v>200</v>
      </c>
      <c r="D1773">
        <v>744788210544000</v>
      </c>
      <c r="E1773">
        <v>744788211906600</v>
      </c>
      <c r="F1773">
        <f>(flight_crew_member_performance_with_indexes[[#This Row],[post-handle-timestamp]]-flight_crew_member_performance_with_indexes[[#This Row],[pre-handle-timestamp]])/1000000</f>
        <v>1.3626</v>
      </c>
    </row>
    <row r="1774" spans="1:6" hidden="1" x14ac:dyDescent="0.25">
      <c r="A1774" s="1" t="s">
        <v>5</v>
      </c>
      <c r="B1774" s="1" t="s">
        <v>18</v>
      </c>
      <c r="C1774">
        <v>200</v>
      </c>
      <c r="D1774">
        <v>744788214319900</v>
      </c>
      <c r="E1774">
        <v>744788215461400</v>
      </c>
      <c r="F1774">
        <f>(flight_crew_member_performance_with_indexes[[#This Row],[post-handle-timestamp]]-flight_crew_member_performance_with_indexes[[#This Row],[pre-handle-timestamp]])/1000000</f>
        <v>1.1415</v>
      </c>
    </row>
    <row r="1775" spans="1:6" hidden="1" x14ac:dyDescent="0.25">
      <c r="A1775" s="1" t="s">
        <v>5</v>
      </c>
      <c r="B1775" s="1" t="s">
        <v>19</v>
      </c>
      <c r="C1775">
        <v>200</v>
      </c>
      <c r="D1775">
        <v>744788217322300</v>
      </c>
      <c r="E1775">
        <v>744788218481800</v>
      </c>
      <c r="F1775">
        <f>(flight_crew_member_performance_with_indexes[[#This Row],[post-handle-timestamp]]-flight_crew_member_performance_with_indexes[[#This Row],[pre-handle-timestamp]])/1000000</f>
        <v>1.1595</v>
      </c>
    </row>
    <row r="1776" spans="1:6" hidden="1" x14ac:dyDescent="0.25">
      <c r="A1776" s="1" t="s">
        <v>5</v>
      </c>
      <c r="B1776" s="1" t="s">
        <v>20</v>
      </c>
      <c r="C1776">
        <v>200</v>
      </c>
      <c r="D1776">
        <v>744788220332100</v>
      </c>
      <c r="E1776">
        <v>744788221887700</v>
      </c>
      <c r="F1776">
        <f>(flight_crew_member_performance_with_indexes[[#This Row],[post-handle-timestamp]]-flight_crew_member_performance_with_indexes[[#This Row],[pre-handle-timestamp]])/1000000</f>
        <v>1.5556000000000001</v>
      </c>
    </row>
    <row r="1777" spans="1:6" hidden="1" x14ac:dyDescent="0.25">
      <c r="A1777" s="1" t="s">
        <v>5</v>
      </c>
      <c r="B1777" s="1" t="s">
        <v>21</v>
      </c>
      <c r="C1777">
        <v>200</v>
      </c>
      <c r="D1777">
        <v>744788224016700</v>
      </c>
      <c r="E1777">
        <v>744788225644000</v>
      </c>
      <c r="F1777">
        <f>(flight_crew_member_performance_with_indexes[[#This Row],[post-handle-timestamp]]-flight_crew_member_performance_with_indexes[[#This Row],[pre-handle-timestamp]])/1000000</f>
        <v>1.6273</v>
      </c>
    </row>
    <row r="1778" spans="1:6" hidden="1" x14ac:dyDescent="0.25">
      <c r="A1778" s="1" t="s">
        <v>5</v>
      </c>
      <c r="B1778" s="1" t="s">
        <v>28</v>
      </c>
      <c r="C1778">
        <v>200</v>
      </c>
      <c r="D1778">
        <v>744788227622800</v>
      </c>
      <c r="E1778">
        <v>744788228748900</v>
      </c>
      <c r="F1778">
        <f>(flight_crew_member_performance_with_indexes[[#This Row],[post-handle-timestamp]]-flight_crew_member_performance_with_indexes[[#This Row],[pre-handle-timestamp]])/1000000</f>
        <v>1.1261000000000001</v>
      </c>
    </row>
    <row r="1779" spans="1:6" x14ac:dyDescent="0.25">
      <c r="A1779" s="1" t="s">
        <v>5</v>
      </c>
      <c r="B1779" s="1" t="s">
        <v>34</v>
      </c>
      <c r="C1779">
        <v>302</v>
      </c>
      <c r="D1779">
        <v>744788231657800</v>
      </c>
      <c r="E1779">
        <v>744788234887600</v>
      </c>
      <c r="F1779">
        <f>(flight_crew_member_performance_with_indexes[[#This Row],[post-handle-timestamp]]-flight_crew_member_performance_with_indexes[[#This Row],[pre-handle-timestamp]])/1000000</f>
        <v>3.2298</v>
      </c>
    </row>
    <row r="1780" spans="1:6" x14ac:dyDescent="0.25">
      <c r="A1780" s="1" t="s">
        <v>5</v>
      </c>
      <c r="B1780" s="1" t="s">
        <v>7</v>
      </c>
      <c r="C1780">
        <v>200</v>
      </c>
      <c r="D1780">
        <v>744788236981400</v>
      </c>
      <c r="E1780">
        <v>744788239566600</v>
      </c>
      <c r="F1780">
        <f>(flight_crew_member_performance_with_indexes[[#This Row],[post-handle-timestamp]]-flight_crew_member_performance_with_indexes[[#This Row],[pre-handle-timestamp]])/1000000</f>
        <v>2.5851999999999999</v>
      </c>
    </row>
    <row r="1781" spans="1:6" hidden="1" x14ac:dyDescent="0.25">
      <c r="A1781" s="1" t="s">
        <v>5</v>
      </c>
      <c r="B1781" s="1" t="s">
        <v>8</v>
      </c>
      <c r="C1781">
        <v>200</v>
      </c>
      <c r="D1781">
        <v>744788318985300</v>
      </c>
      <c r="E1781">
        <v>744788320289700</v>
      </c>
      <c r="F1781">
        <f>(flight_crew_member_performance_with_indexes[[#This Row],[post-handle-timestamp]]-flight_crew_member_performance_with_indexes[[#This Row],[pre-handle-timestamp]])/1000000</f>
        <v>1.3044</v>
      </c>
    </row>
    <row r="1782" spans="1:6" hidden="1" x14ac:dyDescent="0.25">
      <c r="A1782" s="1" t="s">
        <v>5</v>
      </c>
      <c r="B1782" s="1" t="s">
        <v>9</v>
      </c>
      <c r="C1782">
        <v>200</v>
      </c>
      <c r="D1782">
        <v>744788322190500</v>
      </c>
      <c r="E1782">
        <v>744788323551200</v>
      </c>
      <c r="F1782">
        <f>(flight_crew_member_performance_with_indexes[[#This Row],[post-handle-timestamp]]-flight_crew_member_performance_with_indexes[[#This Row],[pre-handle-timestamp]])/1000000</f>
        <v>1.3607</v>
      </c>
    </row>
    <row r="1783" spans="1:6" hidden="1" x14ac:dyDescent="0.25">
      <c r="A1783" s="1" t="s">
        <v>5</v>
      </c>
      <c r="B1783" s="1" t="s">
        <v>10</v>
      </c>
      <c r="C1783">
        <v>200</v>
      </c>
      <c r="D1783">
        <v>744788325827300</v>
      </c>
      <c r="E1783">
        <v>744788327105200</v>
      </c>
      <c r="F1783">
        <f>(flight_crew_member_performance_with_indexes[[#This Row],[post-handle-timestamp]]-flight_crew_member_performance_with_indexes[[#This Row],[pre-handle-timestamp]])/1000000</f>
        <v>1.2779</v>
      </c>
    </row>
    <row r="1784" spans="1:6" hidden="1" x14ac:dyDescent="0.25">
      <c r="A1784" s="1" t="s">
        <v>5</v>
      </c>
      <c r="B1784" s="1" t="s">
        <v>11</v>
      </c>
      <c r="C1784">
        <v>200</v>
      </c>
      <c r="D1784">
        <v>744788328941600</v>
      </c>
      <c r="E1784">
        <v>744788330145400</v>
      </c>
      <c r="F1784">
        <f>(flight_crew_member_performance_with_indexes[[#This Row],[post-handle-timestamp]]-flight_crew_member_performance_with_indexes[[#This Row],[pre-handle-timestamp]])/1000000</f>
        <v>1.2038</v>
      </c>
    </row>
    <row r="1785" spans="1:6" hidden="1" x14ac:dyDescent="0.25">
      <c r="A1785" s="1" t="s">
        <v>5</v>
      </c>
      <c r="B1785" s="1" t="s">
        <v>12</v>
      </c>
      <c r="C1785">
        <v>200</v>
      </c>
      <c r="D1785">
        <v>744788332032000</v>
      </c>
      <c r="E1785">
        <v>744788333450700</v>
      </c>
      <c r="F1785">
        <f>(flight_crew_member_performance_with_indexes[[#This Row],[post-handle-timestamp]]-flight_crew_member_performance_with_indexes[[#This Row],[pre-handle-timestamp]])/1000000</f>
        <v>1.4187000000000001</v>
      </c>
    </row>
    <row r="1786" spans="1:6" hidden="1" x14ac:dyDescent="0.25">
      <c r="A1786" s="1" t="s">
        <v>5</v>
      </c>
      <c r="B1786" s="1" t="s">
        <v>13</v>
      </c>
      <c r="C1786">
        <v>200</v>
      </c>
      <c r="D1786">
        <v>744788335520500</v>
      </c>
      <c r="E1786">
        <v>744788336858200</v>
      </c>
      <c r="F1786">
        <f>(flight_crew_member_performance_with_indexes[[#This Row],[post-handle-timestamp]]-flight_crew_member_performance_with_indexes[[#This Row],[pre-handle-timestamp]])/1000000</f>
        <v>1.3376999999999999</v>
      </c>
    </row>
    <row r="1787" spans="1:6" hidden="1" x14ac:dyDescent="0.25">
      <c r="A1787" s="1" t="s">
        <v>5</v>
      </c>
      <c r="B1787" s="1" t="s">
        <v>14</v>
      </c>
      <c r="C1787">
        <v>200</v>
      </c>
      <c r="D1787">
        <v>744788338704600</v>
      </c>
      <c r="E1787">
        <v>744788340010100</v>
      </c>
      <c r="F1787">
        <f>(flight_crew_member_performance_with_indexes[[#This Row],[post-handle-timestamp]]-flight_crew_member_performance_with_indexes[[#This Row],[pre-handle-timestamp]])/1000000</f>
        <v>1.3055000000000001</v>
      </c>
    </row>
    <row r="1788" spans="1:6" hidden="1" x14ac:dyDescent="0.25">
      <c r="A1788" s="1" t="s">
        <v>5</v>
      </c>
      <c r="B1788" s="1" t="s">
        <v>15</v>
      </c>
      <c r="C1788">
        <v>200</v>
      </c>
      <c r="D1788">
        <v>744788341966800</v>
      </c>
      <c r="E1788">
        <v>744788343370300</v>
      </c>
      <c r="F1788">
        <f>(flight_crew_member_performance_with_indexes[[#This Row],[post-handle-timestamp]]-flight_crew_member_performance_with_indexes[[#This Row],[pre-handle-timestamp]])/1000000</f>
        <v>1.4035</v>
      </c>
    </row>
    <row r="1789" spans="1:6" hidden="1" x14ac:dyDescent="0.25">
      <c r="A1789" s="1" t="s">
        <v>5</v>
      </c>
      <c r="B1789" s="1" t="s">
        <v>16</v>
      </c>
      <c r="C1789">
        <v>200</v>
      </c>
      <c r="D1789">
        <v>744788345981000</v>
      </c>
      <c r="E1789">
        <v>744788347343500</v>
      </c>
      <c r="F1789">
        <f>(flight_crew_member_performance_with_indexes[[#This Row],[post-handle-timestamp]]-flight_crew_member_performance_with_indexes[[#This Row],[pre-handle-timestamp]])/1000000</f>
        <v>1.3625</v>
      </c>
    </row>
    <row r="1790" spans="1:6" hidden="1" x14ac:dyDescent="0.25">
      <c r="A1790" s="1" t="s">
        <v>5</v>
      </c>
      <c r="B1790" s="1" t="s">
        <v>17</v>
      </c>
      <c r="C1790">
        <v>200</v>
      </c>
      <c r="D1790">
        <v>744788349746100</v>
      </c>
      <c r="E1790">
        <v>744788351155800</v>
      </c>
      <c r="F1790">
        <f>(flight_crew_member_performance_with_indexes[[#This Row],[post-handle-timestamp]]-flight_crew_member_performance_with_indexes[[#This Row],[pre-handle-timestamp]])/1000000</f>
        <v>1.4097</v>
      </c>
    </row>
    <row r="1791" spans="1:6" hidden="1" x14ac:dyDescent="0.25">
      <c r="A1791" s="1" t="s">
        <v>5</v>
      </c>
      <c r="B1791" s="1" t="s">
        <v>18</v>
      </c>
      <c r="C1791">
        <v>200</v>
      </c>
      <c r="D1791">
        <v>744788353788100</v>
      </c>
      <c r="E1791">
        <v>744788355029800</v>
      </c>
      <c r="F1791">
        <f>(flight_crew_member_performance_with_indexes[[#This Row],[post-handle-timestamp]]-flight_crew_member_performance_with_indexes[[#This Row],[pre-handle-timestamp]])/1000000</f>
        <v>1.2417</v>
      </c>
    </row>
    <row r="1792" spans="1:6" hidden="1" x14ac:dyDescent="0.25">
      <c r="A1792" s="1" t="s">
        <v>5</v>
      </c>
      <c r="B1792" s="1" t="s">
        <v>19</v>
      </c>
      <c r="C1792">
        <v>200</v>
      </c>
      <c r="D1792">
        <v>744788356878900</v>
      </c>
      <c r="E1792">
        <v>744788358105400</v>
      </c>
      <c r="F1792">
        <f>(flight_crew_member_performance_with_indexes[[#This Row],[post-handle-timestamp]]-flight_crew_member_performance_with_indexes[[#This Row],[pre-handle-timestamp]])/1000000</f>
        <v>1.2264999999999999</v>
      </c>
    </row>
    <row r="1793" spans="1:6" hidden="1" x14ac:dyDescent="0.25">
      <c r="A1793" s="1" t="s">
        <v>5</v>
      </c>
      <c r="B1793" s="1" t="s">
        <v>20</v>
      </c>
      <c r="C1793">
        <v>200</v>
      </c>
      <c r="D1793">
        <v>744788359900900</v>
      </c>
      <c r="E1793">
        <v>744788361484100</v>
      </c>
      <c r="F1793">
        <f>(flight_crew_member_performance_with_indexes[[#This Row],[post-handle-timestamp]]-flight_crew_member_performance_with_indexes[[#This Row],[pre-handle-timestamp]])/1000000</f>
        <v>1.5831999999999999</v>
      </c>
    </row>
    <row r="1794" spans="1:6" hidden="1" x14ac:dyDescent="0.25">
      <c r="A1794" s="1" t="s">
        <v>5</v>
      </c>
      <c r="B1794" s="1" t="s">
        <v>21</v>
      </c>
      <c r="C1794">
        <v>200</v>
      </c>
      <c r="D1794">
        <v>744788364103000</v>
      </c>
      <c r="E1794">
        <v>744788366488600</v>
      </c>
      <c r="F1794">
        <f>(flight_crew_member_performance_with_indexes[[#This Row],[post-handle-timestamp]]-flight_crew_member_performance_with_indexes[[#This Row],[pre-handle-timestamp]])/1000000</f>
        <v>2.3856000000000002</v>
      </c>
    </row>
    <row r="1795" spans="1:6" x14ac:dyDescent="0.25">
      <c r="A1795" s="1" t="s">
        <v>5</v>
      </c>
      <c r="B1795" s="1" t="s">
        <v>25</v>
      </c>
      <c r="C1795">
        <v>200</v>
      </c>
      <c r="D1795">
        <v>744788368448000</v>
      </c>
      <c r="E1795">
        <v>744788371068500</v>
      </c>
      <c r="F1795">
        <f>(flight_crew_member_performance_with_indexes[[#This Row],[post-handle-timestamp]]-flight_crew_member_performance_with_indexes[[#This Row],[pre-handle-timestamp]])/1000000</f>
        <v>2.6204999999999998</v>
      </c>
    </row>
    <row r="1796" spans="1:6" hidden="1" x14ac:dyDescent="0.25">
      <c r="A1796" s="1" t="s">
        <v>5</v>
      </c>
      <c r="B1796" s="1" t="s">
        <v>8</v>
      </c>
      <c r="C1796">
        <v>200</v>
      </c>
      <c r="D1796">
        <v>744788496140400</v>
      </c>
      <c r="E1796">
        <v>744788497489000</v>
      </c>
      <c r="F1796">
        <f>(flight_crew_member_performance_with_indexes[[#This Row],[post-handle-timestamp]]-flight_crew_member_performance_with_indexes[[#This Row],[pre-handle-timestamp]])/1000000</f>
        <v>1.3486</v>
      </c>
    </row>
    <row r="1797" spans="1:6" hidden="1" x14ac:dyDescent="0.25">
      <c r="A1797" s="1" t="s">
        <v>5</v>
      </c>
      <c r="B1797" s="1" t="s">
        <v>9</v>
      </c>
      <c r="C1797">
        <v>200</v>
      </c>
      <c r="D1797">
        <v>744788499358000</v>
      </c>
      <c r="E1797">
        <v>744788500647600</v>
      </c>
      <c r="F1797">
        <f>(flight_crew_member_performance_with_indexes[[#This Row],[post-handle-timestamp]]-flight_crew_member_performance_with_indexes[[#This Row],[pre-handle-timestamp]])/1000000</f>
        <v>1.2896000000000001</v>
      </c>
    </row>
    <row r="1798" spans="1:6" hidden="1" x14ac:dyDescent="0.25">
      <c r="A1798" s="1" t="s">
        <v>5</v>
      </c>
      <c r="B1798" s="1" t="s">
        <v>11</v>
      </c>
      <c r="C1798">
        <v>200</v>
      </c>
      <c r="D1798">
        <v>744788502963800</v>
      </c>
      <c r="E1798">
        <v>744788504196100</v>
      </c>
      <c r="F1798">
        <f>(flight_crew_member_performance_with_indexes[[#This Row],[post-handle-timestamp]]-flight_crew_member_performance_with_indexes[[#This Row],[pre-handle-timestamp]])/1000000</f>
        <v>1.2323</v>
      </c>
    </row>
    <row r="1799" spans="1:6" hidden="1" x14ac:dyDescent="0.25">
      <c r="A1799" s="1" t="s">
        <v>5</v>
      </c>
      <c r="B1799" s="1" t="s">
        <v>12</v>
      </c>
      <c r="C1799">
        <v>200</v>
      </c>
      <c r="D1799">
        <v>744788505980900</v>
      </c>
      <c r="E1799">
        <v>744788507363200</v>
      </c>
      <c r="F1799">
        <f>(flight_crew_member_performance_with_indexes[[#This Row],[post-handle-timestamp]]-flight_crew_member_performance_with_indexes[[#This Row],[pre-handle-timestamp]])/1000000</f>
        <v>1.3823000000000001</v>
      </c>
    </row>
    <row r="1800" spans="1:6" hidden="1" x14ac:dyDescent="0.25">
      <c r="A1800" s="1" t="s">
        <v>5</v>
      </c>
      <c r="B1800" s="1" t="s">
        <v>13</v>
      </c>
      <c r="C1800">
        <v>200</v>
      </c>
      <c r="D1800">
        <v>744788509424100</v>
      </c>
      <c r="E1800">
        <v>744788510847500</v>
      </c>
      <c r="F1800">
        <f>(flight_crew_member_performance_with_indexes[[#This Row],[post-handle-timestamp]]-flight_crew_member_performance_with_indexes[[#This Row],[pre-handle-timestamp]])/1000000</f>
        <v>1.4234</v>
      </c>
    </row>
    <row r="1801" spans="1:6" hidden="1" x14ac:dyDescent="0.25">
      <c r="A1801" s="1" t="s">
        <v>5</v>
      </c>
      <c r="B1801" s="1" t="s">
        <v>14</v>
      </c>
      <c r="C1801">
        <v>200</v>
      </c>
      <c r="D1801">
        <v>744788513026700</v>
      </c>
      <c r="E1801">
        <v>744788514309500</v>
      </c>
      <c r="F1801">
        <f>(flight_crew_member_performance_with_indexes[[#This Row],[post-handle-timestamp]]-flight_crew_member_performance_with_indexes[[#This Row],[pre-handle-timestamp]])/1000000</f>
        <v>1.2827999999999999</v>
      </c>
    </row>
    <row r="1802" spans="1:6" hidden="1" x14ac:dyDescent="0.25">
      <c r="A1802" s="1" t="s">
        <v>5</v>
      </c>
      <c r="B1802" s="1" t="s">
        <v>15</v>
      </c>
      <c r="C1802">
        <v>200</v>
      </c>
      <c r="D1802">
        <v>744788517005000</v>
      </c>
      <c r="E1802">
        <v>744788518391800</v>
      </c>
      <c r="F1802">
        <f>(flight_crew_member_performance_with_indexes[[#This Row],[post-handle-timestamp]]-flight_crew_member_performance_with_indexes[[#This Row],[pre-handle-timestamp]])/1000000</f>
        <v>1.3868</v>
      </c>
    </row>
    <row r="1803" spans="1:6" hidden="1" x14ac:dyDescent="0.25">
      <c r="A1803" s="1" t="s">
        <v>5</v>
      </c>
      <c r="B1803" s="1" t="s">
        <v>10</v>
      </c>
      <c r="C1803">
        <v>200</v>
      </c>
      <c r="D1803">
        <v>744788521199000</v>
      </c>
      <c r="E1803">
        <v>744788522277700</v>
      </c>
      <c r="F1803">
        <f>(flight_crew_member_performance_with_indexes[[#This Row],[post-handle-timestamp]]-flight_crew_member_performance_with_indexes[[#This Row],[pre-handle-timestamp]])/1000000</f>
        <v>1.0787</v>
      </c>
    </row>
    <row r="1804" spans="1:6" hidden="1" x14ac:dyDescent="0.25">
      <c r="A1804" s="1" t="s">
        <v>5</v>
      </c>
      <c r="B1804" s="1" t="s">
        <v>16</v>
      </c>
      <c r="C1804">
        <v>200</v>
      </c>
      <c r="D1804">
        <v>744788524318000</v>
      </c>
      <c r="E1804">
        <v>744788525526400</v>
      </c>
      <c r="F1804">
        <f>(flight_crew_member_performance_with_indexes[[#This Row],[post-handle-timestamp]]-flight_crew_member_performance_with_indexes[[#This Row],[pre-handle-timestamp]])/1000000</f>
        <v>1.2083999999999999</v>
      </c>
    </row>
    <row r="1805" spans="1:6" hidden="1" x14ac:dyDescent="0.25">
      <c r="A1805" s="1" t="s">
        <v>5</v>
      </c>
      <c r="B1805" s="1" t="s">
        <v>17</v>
      </c>
      <c r="C1805">
        <v>200</v>
      </c>
      <c r="D1805">
        <v>744788527988600</v>
      </c>
      <c r="E1805">
        <v>744788529182000</v>
      </c>
      <c r="F1805">
        <f>(flight_crew_member_performance_with_indexes[[#This Row],[post-handle-timestamp]]-flight_crew_member_performance_with_indexes[[#This Row],[pre-handle-timestamp]])/1000000</f>
        <v>1.1934</v>
      </c>
    </row>
    <row r="1806" spans="1:6" hidden="1" x14ac:dyDescent="0.25">
      <c r="A1806" s="1" t="s">
        <v>5</v>
      </c>
      <c r="B1806" s="1" t="s">
        <v>18</v>
      </c>
      <c r="C1806">
        <v>200</v>
      </c>
      <c r="D1806">
        <v>744788531681700</v>
      </c>
      <c r="E1806">
        <v>744788532735500</v>
      </c>
      <c r="F1806">
        <f>(flight_crew_member_performance_with_indexes[[#This Row],[post-handle-timestamp]]-flight_crew_member_performance_with_indexes[[#This Row],[pre-handle-timestamp]])/1000000</f>
        <v>1.0538000000000001</v>
      </c>
    </row>
    <row r="1807" spans="1:6" hidden="1" x14ac:dyDescent="0.25">
      <c r="A1807" s="1" t="s">
        <v>5</v>
      </c>
      <c r="B1807" s="1" t="s">
        <v>19</v>
      </c>
      <c r="C1807">
        <v>200</v>
      </c>
      <c r="D1807">
        <v>744788534783500</v>
      </c>
      <c r="E1807">
        <v>744788535968400</v>
      </c>
      <c r="F1807">
        <f>(flight_crew_member_performance_with_indexes[[#This Row],[post-handle-timestamp]]-flight_crew_member_performance_with_indexes[[#This Row],[pre-handle-timestamp]])/1000000</f>
        <v>1.1849000000000001</v>
      </c>
    </row>
    <row r="1808" spans="1:6" hidden="1" x14ac:dyDescent="0.25">
      <c r="A1808" s="1" t="s">
        <v>5</v>
      </c>
      <c r="B1808" s="1" t="s">
        <v>20</v>
      </c>
      <c r="C1808">
        <v>200</v>
      </c>
      <c r="D1808">
        <v>744788537916400</v>
      </c>
      <c r="E1808">
        <v>744788539467800</v>
      </c>
      <c r="F1808">
        <f>(flight_crew_member_performance_with_indexes[[#This Row],[post-handle-timestamp]]-flight_crew_member_performance_with_indexes[[#This Row],[pre-handle-timestamp]])/1000000</f>
        <v>1.5513999999999999</v>
      </c>
    </row>
    <row r="1809" spans="1:6" hidden="1" x14ac:dyDescent="0.25">
      <c r="A1809" s="1" t="s">
        <v>5</v>
      </c>
      <c r="B1809" s="1" t="s">
        <v>21</v>
      </c>
      <c r="C1809">
        <v>200</v>
      </c>
      <c r="D1809">
        <v>744788541878000</v>
      </c>
      <c r="E1809">
        <v>744788543398600</v>
      </c>
      <c r="F1809">
        <f>(flight_crew_member_performance_with_indexes[[#This Row],[post-handle-timestamp]]-flight_crew_member_performance_with_indexes[[#This Row],[pre-handle-timestamp]])/1000000</f>
        <v>1.5206</v>
      </c>
    </row>
    <row r="1810" spans="1:6" x14ac:dyDescent="0.25">
      <c r="A1810" s="1" t="s">
        <v>26</v>
      </c>
      <c r="B1810" s="1" t="s">
        <v>25</v>
      </c>
      <c r="C1810">
        <v>302</v>
      </c>
      <c r="D1810">
        <v>744788545241200</v>
      </c>
      <c r="E1810">
        <v>744788552670500</v>
      </c>
      <c r="F1810">
        <f>(flight_crew_member_performance_with_indexes[[#This Row],[post-handle-timestamp]]-flight_crew_member_performance_with_indexes[[#This Row],[pre-handle-timestamp]])/1000000</f>
        <v>7.4292999999999996</v>
      </c>
    </row>
    <row r="1811" spans="1:6" x14ac:dyDescent="0.25">
      <c r="A1811" s="1" t="s">
        <v>5</v>
      </c>
      <c r="B1811" s="1" t="s">
        <v>6</v>
      </c>
      <c r="C1811">
        <v>302</v>
      </c>
      <c r="D1811">
        <v>744788554530000</v>
      </c>
      <c r="E1811">
        <v>744788557053900</v>
      </c>
      <c r="F1811">
        <f>(flight_crew_member_performance_with_indexes[[#This Row],[post-handle-timestamp]]-flight_crew_member_performance_with_indexes[[#This Row],[pre-handle-timestamp]])/1000000</f>
        <v>2.5238999999999998</v>
      </c>
    </row>
    <row r="1812" spans="1:6" x14ac:dyDescent="0.25">
      <c r="A1812" s="1" t="s">
        <v>5</v>
      </c>
      <c r="B1812" s="1" t="s">
        <v>7</v>
      </c>
      <c r="C1812">
        <v>200</v>
      </c>
      <c r="D1812">
        <v>744788558762800</v>
      </c>
      <c r="E1812">
        <v>744788560965400</v>
      </c>
      <c r="F1812">
        <f>(flight_crew_member_performance_with_indexes[[#This Row],[post-handle-timestamp]]-flight_crew_member_performance_with_indexes[[#This Row],[pre-handle-timestamp]])/1000000</f>
        <v>2.2025999999999999</v>
      </c>
    </row>
    <row r="1813" spans="1:6" hidden="1" x14ac:dyDescent="0.25">
      <c r="A1813" s="1" t="s">
        <v>5</v>
      </c>
      <c r="B1813" s="1" t="s">
        <v>8</v>
      </c>
      <c r="C1813">
        <v>200</v>
      </c>
      <c r="D1813">
        <v>744788651212900</v>
      </c>
      <c r="E1813">
        <v>744788652741800</v>
      </c>
      <c r="F1813">
        <f>(flight_crew_member_performance_with_indexes[[#This Row],[post-handle-timestamp]]-flight_crew_member_performance_with_indexes[[#This Row],[pre-handle-timestamp]])/1000000</f>
        <v>1.5288999999999999</v>
      </c>
    </row>
    <row r="1814" spans="1:6" hidden="1" x14ac:dyDescent="0.25">
      <c r="A1814" s="1" t="s">
        <v>5</v>
      </c>
      <c r="B1814" s="1" t="s">
        <v>9</v>
      </c>
      <c r="C1814">
        <v>200</v>
      </c>
      <c r="D1814">
        <v>744788654901900</v>
      </c>
      <c r="E1814">
        <v>744788656330300</v>
      </c>
      <c r="F1814">
        <f>(flight_crew_member_performance_with_indexes[[#This Row],[post-handle-timestamp]]-flight_crew_member_performance_with_indexes[[#This Row],[pre-handle-timestamp]])/1000000</f>
        <v>1.4283999999999999</v>
      </c>
    </row>
    <row r="1815" spans="1:6" hidden="1" x14ac:dyDescent="0.25">
      <c r="A1815" s="1" t="s">
        <v>5</v>
      </c>
      <c r="B1815" s="1" t="s">
        <v>11</v>
      </c>
      <c r="C1815">
        <v>200</v>
      </c>
      <c r="D1815">
        <v>744788658734200</v>
      </c>
      <c r="E1815">
        <v>744788660098800</v>
      </c>
      <c r="F1815">
        <f>(flight_crew_member_performance_with_indexes[[#This Row],[post-handle-timestamp]]-flight_crew_member_performance_with_indexes[[#This Row],[pre-handle-timestamp]])/1000000</f>
        <v>1.3646</v>
      </c>
    </row>
    <row r="1816" spans="1:6" hidden="1" x14ac:dyDescent="0.25">
      <c r="A1816" s="1" t="s">
        <v>5</v>
      </c>
      <c r="B1816" s="1" t="s">
        <v>12</v>
      </c>
      <c r="C1816">
        <v>200</v>
      </c>
      <c r="D1816">
        <v>744788662145100</v>
      </c>
      <c r="E1816">
        <v>744788663484400</v>
      </c>
      <c r="F1816">
        <f>(flight_crew_member_performance_with_indexes[[#This Row],[post-handle-timestamp]]-flight_crew_member_performance_with_indexes[[#This Row],[pre-handle-timestamp]])/1000000</f>
        <v>1.3392999999999999</v>
      </c>
    </row>
    <row r="1817" spans="1:6" hidden="1" x14ac:dyDescent="0.25">
      <c r="A1817" s="1" t="s">
        <v>5</v>
      </c>
      <c r="B1817" s="1" t="s">
        <v>13</v>
      </c>
      <c r="C1817">
        <v>200</v>
      </c>
      <c r="D1817">
        <v>744788665561200</v>
      </c>
      <c r="E1817">
        <v>744788666870700</v>
      </c>
      <c r="F1817">
        <f>(flight_crew_member_performance_with_indexes[[#This Row],[post-handle-timestamp]]-flight_crew_member_performance_with_indexes[[#This Row],[pre-handle-timestamp]])/1000000</f>
        <v>1.3095000000000001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744788668854500</v>
      </c>
      <c r="E1818">
        <v>744788670256400</v>
      </c>
      <c r="F1818">
        <f>(flight_crew_member_performance_with_indexes[[#This Row],[post-handle-timestamp]]-flight_crew_member_performance_with_indexes[[#This Row],[pre-handle-timestamp]])/1000000</f>
        <v>1.4018999999999999</v>
      </c>
    </row>
    <row r="1819" spans="1:6" hidden="1" x14ac:dyDescent="0.25">
      <c r="A1819" s="1" t="s">
        <v>5</v>
      </c>
      <c r="B1819" s="1" t="s">
        <v>15</v>
      </c>
      <c r="C1819">
        <v>200</v>
      </c>
      <c r="D1819">
        <v>744788672309800</v>
      </c>
      <c r="E1819">
        <v>744788673801000</v>
      </c>
      <c r="F1819">
        <f>(flight_crew_member_performance_with_indexes[[#This Row],[post-handle-timestamp]]-flight_crew_member_performance_with_indexes[[#This Row],[pre-handle-timestamp]])/1000000</f>
        <v>1.4912000000000001</v>
      </c>
    </row>
    <row r="1820" spans="1:6" hidden="1" x14ac:dyDescent="0.25">
      <c r="A1820" s="1" t="s">
        <v>5</v>
      </c>
      <c r="B1820" s="1" t="s">
        <v>10</v>
      </c>
      <c r="C1820">
        <v>200</v>
      </c>
      <c r="D1820">
        <v>744788676483400</v>
      </c>
      <c r="E1820">
        <v>744788677807000</v>
      </c>
      <c r="F1820">
        <f>(flight_crew_member_performance_with_indexes[[#This Row],[post-handle-timestamp]]-flight_crew_member_performance_with_indexes[[#This Row],[pre-handle-timestamp]])/1000000</f>
        <v>1.3236000000000001</v>
      </c>
    </row>
    <row r="1821" spans="1:6" hidden="1" x14ac:dyDescent="0.25">
      <c r="A1821" s="1" t="s">
        <v>5</v>
      </c>
      <c r="B1821" s="1" t="s">
        <v>16</v>
      </c>
      <c r="C1821">
        <v>200</v>
      </c>
      <c r="D1821">
        <v>744788679668800</v>
      </c>
      <c r="E1821">
        <v>744788681037300</v>
      </c>
      <c r="F1821">
        <f>(flight_crew_member_performance_with_indexes[[#This Row],[post-handle-timestamp]]-flight_crew_member_performance_with_indexes[[#This Row],[pre-handle-timestamp]])/1000000</f>
        <v>1.3685</v>
      </c>
    </row>
    <row r="1822" spans="1:6" hidden="1" x14ac:dyDescent="0.25">
      <c r="A1822" s="1" t="s">
        <v>5</v>
      </c>
      <c r="B1822" s="1" t="s">
        <v>17</v>
      </c>
      <c r="C1822">
        <v>200</v>
      </c>
      <c r="D1822">
        <v>744788683371300</v>
      </c>
      <c r="E1822">
        <v>744788684693900</v>
      </c>
      <c r="F1822">
        <f>(flight_crew_member_performance_with_indexes[[#This Row],[post-handle-timestamp]]-flight_crew_member_performance_with_indexes[[#This Row],[pre-handle-timestamp]])/1000000</f>
        <v>1.3226</v>
      </c>
    </row>
    <row r="1823" spans="1:6" hidden="1" x14ac:dyDescent="0.25">
      <c r="A1823" s="1" t="s">
        <v>5</v>
      </c>
      <c r="B1823" s="1" t="s">
        <v>18</v>
      </c>
      <c r="C1823">
        <v>200</v>
      </c>
      <c r="D1823">
        <v>744788690974800</v>
      </c>
      <c r="E1823">
        <v>744788693493400</v>
      </c>
      <c r="F1823">
        <f>(flight_crew_member_performance_with_indexes[[#This Row],[post-handle-timestamp]]-flight_crew_member_performance_with_indexes[[#This Row],[pre-handle-timestamp]])/1000000</f>
        <v>2.5186000000000002</v>
      </c>
    </row>
    <row r="1824" spans="1:6" hidden="1" x14ac:dyDescent="0.25">
      <c r="A1824" s="1" t="s">
        <v>5</v>
      </c>
      <c r="B1824" s="1" t="s">
        <v>19</v>
      </c>
      <c r="C1824">
        <v>200</v>
      </c>
      <c r="D1824">
        <v>744788698150400</v>
      </c>
      <c r="E1824">
        <v>744788699540100</v>
      </c>
      <c r="F1824">
        <f>(flight_crew_member_performance_with_indexes[[#This Row],[post-handle-timestamp]]-flight_crew_member_performance_with_indexes[[#This Row],[pre-handle-timestamp]])/1000000</f>
        <v>1.3896999999999999</v>
      </c>
    </row>
    <row r="1825" spans="1:6" hidden="1" x14ac:dyDescent="0.25">
      <c r="A1825" s="1" t="s">
        <v>5</v>
      </c>
      <c r="B1825" s="1" t="s">
        <v>20</v>
      </c>
      <c r="C1825">
        <v>200</v>
      </c>
      <c r="D1825">
        <v>744788701783700</v>
      </c>
      <c r="E1825">
        <v>744788704025900</v>
      </c>
      <c r="F1825">
        <f>(flight_crew_member_performance_with_indexes[[#This Row],[post-handle-timestamp]]-flight_crew_member_performance_with_indexes[[#This Row],[pre-handle-timestamp]])/1000000</f>
        <v>2.2422</v>
      </c>
    </row>
    <row r="1826" spans="1:6" hidden="1" x14ac:dyDescent="0.25">
      <c r="A1826" s="1" t="s">
        <v>5</v>
      </c>
      <c r="B1826" s="1" t="s">
        <v>21</v>
      </c>
      <c r="C1826">
        <v>200</v>
      </c>
      <c r="D1826">
        <v>744788706784700</v>
      </c>
      <c r="E1826">
        <v>744788708491600</v>
      </c>
      <c r="F1826">
        <f>(flight_crew_member_performance_with_indexes[[#This Row],[post-handle-timestamp]]-flight_crew_member_performance_with_indexes[[#This Row],[pre-handle-timestamp]])/1000000</f>
        <v>1.7069000000000001</v>
      </c>
    </row>
    <row r="1827" spans="1:6" x14ac:dyDescent="0.25">
      <c r="A1827" s="1" t="s">
        <v>5</v>
      </c>
      <c r="B1827" s="1" t="s">
        <v>6</v>
      </c>
      <c r="C1827">
        <v>302</v>
      </c>
      <c r="D1827">
        <v>744791834930900</v>
      </c>
      <c r="E1827">
        <v>744791840747900</v>
      </c>
      <c r="F1827">
        <f>(flight_crew_member_performance_with_indexes[[#This Row],[post-handle-timestamp]]-flight_crew_member_performance_with_indexes[[#This Row],[pre-handle-timestamp]])/1000000</f>
        <v>5.8170000000000002</v>
      </c>
    </row>
    <row r="1828" spans="1:6" x14ac:dyDescent="0.25">
      <c r="A1828" s="1" t="s">
        <v>5</v>
      </c>
      <c r="B1828" s="1" t="s">
        <v>7</v>
      </c>
      <c r="C1828">
        <v>200</v>
      </c>
      <c r="D1828">
        <v>744791845236700</v>
      </c>
      <c r="E1828">
        <v>744791848499400</v>
      </c>
      <c r="F1828">
        <f>(flight_crew_member_performance_with_indexes[[#This Row],[post-handle-timestamp]]-flight_crew_member_performance_with_indexes[[#This Row],[pre-handle-timestamp]])/1000000</f>
        <v>3.2627000000000002</v>
      </c>
    </row>
    <row r="1829" spans="1:6" hidden="1" x14ac:dyDescent="0.25">
      <c r="A1829" s="1" t="s">
        <v>5</v>
      </c>
      <c r="B1829" s="1" t="s">
        <v>8</v>
      </c>
      <c r="C1829">
        <v>200</v>
      </c>
      <c r="D1829">
        <v>744792083018300</v>
      </c>
      <c r="E1829">
        <v>744792084610100</v>
      </c>
      <c r="F1829">
        <f>(flight_crew_member_performance_with_indexes[[#This Row],[post-handle-timestamp]]-flight_crew_member_performance_with_indexes[[#This Row],[pre-handle-timestamp]])/1000000</f>
        <v>1.5918000000000001</v>
      </c>
    </row>
    <row r="1830" spans="1:6" hidden="1" x14ac:dyDescent="0.25">
      <c r="A1830" s="1" t="s">
        <v>5</v>
      </c>
      <c r="B1830" s="1" t="s">
        <v>15</v>
      </c>
      <c r="C1830">
        <v>200</v>
      </c>
      <c r="D1830">
        <v>744792086676300</v>
      </c>
      <c r="E1830">
        <v>744792088127700</v>
      </c>
      <c r="F1830">
        <f>(flight_crew_member_performance_with_indexes[[#This Row],[post-handle-timestamp]]-flight_crew_member_performance_with_indexes[[#This Row],[pre-handle-timestamp]])/1000000</f>
        <v>1.4514</v>
      </c>
    </row>
    <row r="1831" spans="1:6" hidden="1" x14ac:dyDescent="0.25">
      <c r="A1831" s="1" t="s">
        <v>5</v>
      </c>
      <c r="B1831" s="1" t="s">
        <v>10</v>
      </c>
      <c r="C1831">
        <v>200</v>
      </c>
      <c r="D1831">
        <v>744792091013400</v>
      </c>
      <c r="E1831">
        <v>744792092539000</v>
      </c>
      <c r="F1831">
        <f>(flight_crew_member_performance_with_indexes[[#This Row],[post-handle-timestamp]]-flight_crew_member_performance_with_indexes[[#This Row],[pre-handle-timestamp]])/1000000</f>
        <v>1.5256000000000001</v>
      </c>
    </row>
    <row r="1832" spans="1:6" hidden="1" x14ac:dyDescent="0.25">
      <c r="A1832" s="1" t="s">
        <v>5</v>
      </c>
      <c r="B1832" s="1" t="s">
        <v>9</v>
      </c>
      <c r="C1832">
        <v>200</v>
      </c>
      <c r="D1832">
        <v>744792094800000</v>
      </c>
      <c r="E1832">
        <v>744792096455700</v>
      </c>
      <c r="F1832">
        <f>(flight_crew_member_performance_with_indexes[[#This Row],[post-handle-timestamp]]-flight_crew_member_performance_with_indexes[[#This Row],[pre-handle-timestamp]])/1000000</f>
        <v>1.6556999999999999</v>
      </c>
    </row>
    <row r="1833" spans="1:6" hidden="1" x14ac:dyDescent="0.25">
      <c r="A1833" s="1" t="s">
        <v>5</v>
      </c>
      <c r="B1833" s="1" t="s">
        <v>17</v>
      </c>
      <c r="C1833">
        <v>200</v>
      </c>
      <c r="D1833">
        <v>744792098874200</v>
      </c>
      <c r="E1833">
        <v>744792100217100</v>
      </c>
      <c r="F1833">
        <f>(flight_crew_member_performance_with_indexes[[#This Row],[post-handle-timestamp]]-flight_crew_member_performance_with_indexes[[#This Row],[pre-handle-timestamp]])/1000000</f>
        <v>1.3429</v>
      </c>
    </row>
    <row r="1834" spans="1:6" hidden="1" x14ac:dyDescent="0.25">
      <c r="A1834" s="1" t="s">
        <v>5</v>
      </c>
      <c r="B1834" s="1" t="s">
        <v>18</v>
      </c>
      <c r="C1834">
        <v>200</v>
      </c>
      <c r="D1834">
        <v>744792102955100</v>
      </c>
      <c r="E1834">
        <v>744792104322000</v>
      </c>
      <c r="F1834">
        <f>(flight_crew_member_performance_with_indexes[[#This Row],[post-handle-timestamp]]-flight_crew_member_performance_with_indexes[[#This Row],[pre-handle-timestamp]])/1000000</f>
        <v>1.3669</v>
      </c>
    </row>
    <row r="1835" spans="1:6" hidden="1" x14ac:dyDescent="0.25">
      <c r="A1835" s="1" t="s">
        <v>5</v>
      </c>
      <c r="B1835" s="1" t="s">
        <v>11</v>
      </c>
      <c r="C1835">
        <v>200</v>
      </c>
      <c r="D1835">
        <v>744792106337200</v>
      </c>
      <c r="E1835">
        <v>744792107459100</v>
      </c>
      <c r="F1835">
        <f>(flight_crew_member_performance_with_indexes[[#This Row],[post-handle-timestamp]]-flight_crew_member_performance_with_indexes[[#This Row],[pre-handle-timestamp]])/1000000</f>
        <v>1.1218999999999999</v>
      </c>
    </row>
    <row r="1836" spans="1:6" hidden="1" x14ac:dyDescent="0.25">
      <c r="A1836" s="1" t="s">
        <v>5</v>
      </c>
      <c r="B1836" s="1" t="s">
        <v>12</v>
      </c>
      <c r="C1836">
        <v>200</v>
      </c>
      <c r="D1836">
        <v>744792109339800</v>
      </c>
      <c r="E1836">
        <v>744792110522700</v>
      </c>
      <c r="F1836">
        <f>(flight_crew_member_performance_with_indexes[[#This Row],[post-handle-timestamp]]-flight_crew_member_performance_with_indexes[[#This Row],[pre-handle-timestamp]])/1000000</f>
        <v>1.1829000000000001</v>
      </c>
    </row>
    <row r="1837" spans="1:6" hidden="1" x14ac:dyDescent="0.25">
      <c r="A1837" s="1" t="s">
        <v>5</v>
      </c>
      <c r="B1837" s="1" t="s">
        <v>13</v>
      </c>
      <c r="C1837">
        <v>200</v>
      </c>
      <c r="D1837">
        <v>744792112612700</v>
      </c>
      <c r="E1837">
        <v>744792113810100</v>
      </c>
      <c r="F1837">
        <f>(flight_crew_member_performance_with_indexes[[#This Row],[post-handle-timestamp]]-flight_crew_member_performance_with_indexes[[#This Row],[pre-handle-timestamp]])/1000000</f>
        <v>1.1974</v>
      </c>
    </row>
    <row r="1838" spans="1:6" hidden="1" x14ac:dyDescent="0.25">
      <c r="A1838" s="1" t="s">
        <v>5</v>
      </c>
      <c r="B1838" s="1" t="s">
        <v>14</v>
      </c>
      <c r="C1838">
        <v>200</v>
      </c>
      <c r="D1838">
        <v>744792115793300</v>
      </c>
      <c r="E1838">
        <v>744792117317000</v>
      </c>
      <c r="F1838">
        <f>(flight_crew_member_performance_with_indexes[[#This Row],[post-handle-timestamp]]-flight_crew_member_performance_with_indexes[[#This Row],[pre-handle-timestamp]])/1000000</f>
        <v>1.5237000000000001</v>
      </c>
    </row>
    <row r="1839" spans="1:6" hidden="1" x14ac:dyDescent="0.25">
      <c r="A1839" s="1" t="s">
        <v>5</v>
      </c>
      <c r="B1839" s="1" t="s">
        <v>16</v>
      </c>
      <c r="C1839">
        <v>200</v>
      </c>
      <c r="D1839">
        <v>744792119204300</v>
      </c>
      <c r="E1839">
        <v>744792120599100</v>
      </c>
      <c r="F1839">
        <f>(flight_crew_member_performance_with_indexes[[#This Row],[post-handle-timestamp]]-flight_crew_member_performance_with_indexes[[#This Row],[pre-handle-timestamp]])/1000000</f>
        <v>1.3948</v>
      </c>
    </row>
    <row r="1840" spans="1:6" hidden="1" x14ac:dyDescent="0.25">
      <c r="A1840" s="1" t="s">
        <v>5</v>
      </c>
      <c r="B1840" s="1" t="s">
        <v>19</v>
      </c>
      <c r="C1840">
        <v>200</v>
      </c>
      <c r="D1840">
        <v>744792122921200</v>
      </c>
      <c r="E1840">
        <v>744792124021300</v>
      </c>
      <c r="F1840">
        <f>(flight_crew_member_performance_with_indexes[[#This Row],[post-handle-timestamp]]-flight_crew_member_performance_with_indexes[[#This Row],[pre-handle-timestamp]])/1000000</f>
        <v>1.1001000000000001</v>
      </c>
    </row>
    <row r="1841" spans="1:6" hidden="1" x14ac:dyDescent="0.25">
      <c r="A1841" s="1" t="s">
        <v>5</v>
      </c>
      <c r="B1841" s="1" t="s">
        <v>20</v>
      </c>
      <c r="C1841">
        <v>200</v>
      </c>
      <c r="D1841">
        <v>744792125832900</v>
      </c>
      <c r="E1841">
        <v>744792127464200</v>
      </c>
      <c r="F1841">
        <f>(flight_crew_member_performance_with_indexes[[#This Row],[post-handle-timestamp]]-flight_crew_member_performance_with_indexes[[#This Row],[pre-handle-timestamp]])/1000000</f>
        <v>1.6313</v>
      </c>
    </row>
    <row r="1842" spans="1:6" hidden="1" x14ac:dyDescent="0.25">
      <c r="A1842" s="1" t="s">
        <v>5</v>
      </c>
      <c r="B1842" s="1" t="s">
        <v>21</v>
      </c>
      <c r="C1842">
        <v>200</v>
      </c>
      <c r="D1842">
        <v>744792129737900</v>
      </c>
      <c r="E1842">
        <v>744792131390000</v>
      </c>
      <c r="F1842">
        <f>(flight_crew_member_performance_with_indexes[[#This Row],[post-handle-timestamp]]-flight_crew_member_performance_with_indexes[[#This Row],[pre-handle-timestamp]])/1000000</f>
        <v>1.6520999999999999</v>
      </c>
    </row>
    <row r="1843" spans="1:6" hidden="1" x14ac:dyDescent="0.25">
      <c r="A1843" s="1" t="s">
        <v>5</v>
      </c>
      <c r="B1843" s="1" t="s">
        <v>22</v>
      </c>
      <c r="C1843">
        <v>200</v>
      </c>
      <c r="D1843">
        <v>744792133502100</v>
      </c>
      <c r="E1843">
        <v>744792134696900</v>
      </c>
      <c r="F1843">
        <f>(flight_crew_member_performance_with_indexes[[#This Row],[post-handle-timestamp]]-flight_crew_member_performance_with_indexes[[#This Row],[pre-handle-timestamp]])/1000000</f>
        <v>1.1948000000000001</v>
      </c>
    </row>
    <row r="1844" spans="1:6" hidden="1" x14ac:dyDescent="0.25">
      <c r="A1844" s="1" t="s">
        <v>5</v>
      </c>
      <c r="B1844" s="1" t="s">
        <v>23</v>
      </c>
      <c r="C1844">
        <v>200</v>
      </c>
      <c r="D1844">
        <v>744792141922000</v>
      </c>
      <c r="E1844">
        <v>744792143552700</v>
      </c>
      <c r="F1844">
        <f>(flight_crew_member_performance_with_indexes[[#This Row],[post-handle-timestamp]]-flight_crew_member_performance_with_indexes[[#This Row],[pre-handle-timestamp]])/1000000</f>
        <v>1.6307</v>
      </c>
    </row>
    <row r="1845" spans="1:6" hidden="1" x14ac:dyDescent="0.25">
      <c r="A1845" s="1" t="s">
        <v>5</v>
      </c>
      <c r="B1845" s="1" t="s">
        <v>24</v>
      </c>
      <c r="C1845">
        <v>200</v>
      </c>
      <c r="D1845">
        <v>744792148885200</v>
      </c>
      <c r="E1845">
        <v>744792150313000</v>
      </c>
      <c r="F1845">
        <f>(flight_crew_member_performance_with_indexes[[#This Row],[post-handle-timestamp]]-flight_crew_member_performance_with_indexes[[#This Row],[pre-handle-timestamp]])/1000000</f>
        <v>1.4278</v>
      </c>
    </row>
    <row r="1846" spans="1:6" x14ac:dyDescent="0.25">
      <c r="A1846" s="1" t="s">
        <v>5</v>
      </c>
      <c r="B1846" s="1" t="s">
        <v>25</v>
      </c>
      <c r="C1846">
        <v>200</v>
      </c>
      <c r="D1846">
        <v>744792152126100</v>
      </c>
      <c r="E1846">
        <v>744792155001900</v>
      </c>
      <c r="F1846">
        <f>(flight_crew_member_performance_with_indexes[[#This Row],[post-handle-timestamp]]-flight_crew_member_performance_with_indexes[[#This Row],[pre-handle-timestamp]])/1000000</f>
        <v>2.8757999999999999</v>
      </c>
    </row>
    <row r="1847" spans="1:6" hidden="1" x14ac:dyDescent="0.25">
      <c r="A1847" s="1" t="s">
        <v>5</v>
      </c>
      <c r="B1847" s="1" t="s">
        <v>8</v>
      </c>
      <c r="C1847">
        <v>200</v>
      </c>
      <c r="D1847">
        <v>744792268812600</v>
      </c>
      <c r="E1847">
        <v>744792270075000</v>
      </c>
      <c r="F1847">
        <f>(flight_crew_member_performance_with_indexes[[#This Row],[post-handle-timestamp]]-flight_crew_member_performance_with_indexes[[#This Row],[pre-handle-timestamp]])/1000000</f>
        <v>1.2624</v>
      </c>
    </row>
    <row r="1848" spans="1:6" hidden="1" x14ac:dyDescent="0.25">
      <c r="A1848" s="1" t="s">
        <v>5</v>
      </c>
      <c r="B1848" s="1" t="s">
        <v>9</v>
      </c>
      <c r="C1848">
        <v>200</v>
      </c>
      <c r="D1848">
        <v>744792272223500</v>
      </c>
      <c r="E1848">
        <v>744792273492800</v>
      </c>
      <c r="F1848">
        <f>(flight_crew_member_performance_with_indexes[[#This Row],[post-handle-timestamp]]-flight_crew_member_performance_with_indexes[[#This Row],[pre-handle-timestamp]])/1000000</f>
        <v>1.2693000000000001</v>
      </c>
    </row>
    <row r="1849" spans="1:6" hidden="1" x14ac:dyDescent="0.25">
      <c r="A1849" s="1" t="s">
        <v>5</v>
      </c>
      <c r="B1849" s="1" t="s">
        <v>11</v>
      </c>
      <c r="C1849">
        <v>200</v>
      </c>
      <c r="D1849">
        <v>744792275717700</v>
      </c>
      <c r="E1849">
        <v>744792276890900</v>
      </c>
      <c r="F1849">
        <f>(flight_crew_member_performance_with_indexes[[#This Row],[post-handle-timestamp]]-flight_crew_member_performance_with_indexes[[#This Row],[pre-handle-timestamp]])/1000000</f>
        <v>1.1732</v>
      </c>
    </row>
    <row r="1850" spans="1:6" hidden="1" x14ac:dyDescent="0.25">
      <c r="A1850" s="1" t="s">
        <v>5</v>
      </c>
      <c r="B1850" s="1" t="s">
        <v>12</v>
      </c>
      <c r="C1850">
        <v>200</v>
      </c>
      <c r="D1850">
        <v>744792278762300</v>
      </c>
      <c r="E1850">
        <v>744792279909900</v>
      </c>
      <c r="F1850">
        <f>(flight_crew_member_performance_with_indexes[[#This Row],[post-handle-timestamp]]-flight_crew_member_performance_with_indexes[[#This Row],[pre-handle-timestamp]])/1000000</f>
        <v>1.1476</v>
      </c>
    </row>
    <row r="1851" spans="1:6" hidden="1" x14ac:dyDescent="0.25">
      <c r="A1851" s="1" t="s">
        <v>5</v>
      </c>
      <c r="B1851" s="1" t="s">
        <v>17</v>
      </c>
      <c r="C1851">
        <v>200</v>
      </c>
      <c r="D1851">
        <v>744792282036500</v>
      </c>
      <c r="E1851">
        <v>744792283235400</v>
      </c>
      <c r="F1851">
        <f>(flight_crew_member_performance_with_indexes[[#This Row],[post-handle-timestamp]]-flight_crew_member_performance_with_indexes[[#This Row],[pre-handle-timestamp]])/1000000</f>
        <v>1.1989000000000001</v>
      </c>
    </row>
    <row r="1852" spans="1:6" hidden="1" x14ac:dyDescent="0.25">
      <c r="A1852" s="1" t="s">
        <v>5</v>
      </c>
      <c r="B1852" s="1" t="s">
        <v>13</v>
      </c>
      <c r="C1852">
        <v>200</v>
      </c>
      <c r="D1852">
        <v>744792285888700</v>
      </c>
      <c r="E1852">
        <v>744792287028700</v>
      </c>
      <c r="F1852">
        <f>(flight_crew_member_performance_with_indexes[[#This Row],[post-handle-timestamp]]-flight_crew_member_performance_with_indexes[[#This Row],[pre-handle-timestamp]])/1000000</f>
        <v>1.1399999999999999</v>
      </c>
    </row>
    <row r="1853" spans="1:6" hidden="1" x14ac:dyDescent="0.25">
      <c r="A1853" s="1" t="s">
        <v>5</v>
      </c>
      <c r="B1853" s="1" t="s">
        <v>14</v>
      </c>
      <c r="C1853">
        <v>200</v>
      </c>
      <c r="D1853">
        <v>744792289241300</v>
      </c>
      <c r="E1853">
        <v>744792290751700</v>
      </c>
      <c r="F1853">
        <f>(flight_crew_member_performance_with_indexes[[#This Row],[post-handle-timestamp]]-flight_crew_member_performance_with_indexes[[#This Row],[pre-handle-timestamp]])/1000000</f>
        <v>1.5104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744792292631700</v>
      </c>
      <c r="E1854">
        <v>744792293916200</v>
      </c>
      <c r="F1854">
        <f>(flight_crew_member_performance_with_indexes[[#This Row],[post-handle-timestamp]]-flight_crew_member_performance_with_indexes[[#This Row],[pre-handle-timestamp]])/1000000</f>
        <v>1.2845</v>
      </c>
    </row>
    <row r="1855" spans="1:6" hidden="1" x14ac:dyDescent="0.25">
      <c r="A1855" s="1" t="s">
        <v>5</v>
      </c>
      <c r="B1855" s="1" t="s">
        <v>10</v>
      </c>
      <c r="C1855">
        <v>200</v>
      </c>
      <c r="D1855">
        <v>744792296266900</v>
      </c>
      <c r="E1855">
        <v>744792297416600</v>
      </c>
      <c r="F1855">
        <f>(flight_crew_member_performance_with_indexes[[#This Row],[post-handle-timestamp]]-flight_crew_member_performance_with_indexes[[#This Row],[pre-handle-timestamp]])/1000000</f>
        <v>1.1496999999999999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744792299300400</v>
      </c>
      <c r="E1856">
        <v>744792300501300</v>
      </c>
      <c r="F1856">
        <f>(flight_crew_member_performance_with_indexes[[#This Row],[post-handle-timestamp]]-flight_crew_member_performance_with_indexes[[#This Row],[pre-handle-timestamp]])/1000000</f>
        <v>1.2009000000000001</v>
      </c>
    </row>
    <row r="1857" spans="1:6" hidden="1" x14ac:dyDescent="0.25">
      <c r="A1857" s="1" t="s">
        <v>5</v>
      </c>
      <c r="B1857" s="1" t="s">
        <v>18</v>
      </c>
      <c r="C1857">
        <v>200</v>
      </c>
      <c r="D1857">
        <v>744792302953600</v>
      </c>
      <c r="E1857">
        <v>744792304471100</v>
      </c>
      <c r="F1857">
        <f>(flight_crew_member_performance_with_indexes[[#This Row],[post-handle-timestamp]]-flight_crew_member_performance_with_indexes[[#This Row],[pre-handle-timestamp]])/1000000</f>
        <v>1.5175000000000001</v>
      </c>
    </row>
    <row r="1858" spans="1:6" hidden="1" x14ac:dyDescent="0.25">
      <c r="A1858" s="1" t="s">
        <v>5</v>
      </c>
      <c r="B1858" s="1" t="s">
        <v>19</v>
      </c>
      <c r="C1858">
        <v>200</v>
      </c>
      <c r="D1858">
        <v>744792306428500</v>
      </c>
      <c r="E1858">
        <v>744792307569700</v>
      </c>
      <c r="F1858">
        <f>(flight_crew_member_performance_with_indexes[[#This Row],[post-handle-timestamp]]-flight_crew_member_performance_with_indexes[[#This Row],[pre-handle-timestamp]])/1000000</f>
        <v>1.1412</v>
      </c>
    </row>
    <row r="1859" spans="1:6" hidden="1" x14ac:dyDescent="0.25">
      <c r="A1859" s="1" t="s">
        <v>5</v>
      </c>
      <c r="B1859" s="1" t="s">
        <v>20</v>
      </c>
      <c r="C1859">
        <v>200</v>
      </c>
      <c r="D1859">
        <v>744792309338000</v>
      </c>
      <c r="E1859">
        <v>744792311231600</v>
      </c>
      <c r="F1859">
        <f>(flight_crew_member_performance_with_indexes[[#This Row],[post-handle-timestamp]]-flight_crew_member_performance_with_indexes[[#This Row],[pre-handle-timestamp]])/1000000</f>
        <v>1.8935999999999999</v>
      </c>
    </row>
    <row r="1860" spans="1:6" hidden="1" x14ac:dyDescent="0.25">
      <c r="A1860" s="1" t="s">
        <v>5</v>
      </c>
      <c r="B1860" s="1" t="s">
        <v>21</v>
      </c>
      <c r="C1860">
        <v>200</v>
      </c>
      <c r="D1860">
        <v>744792313762900</v>
      </c>
      <c r="E1860">
        <v>744792315466800</v>
      </c>
      <c r="F1860">
        <f>(flight_crew_member_performance_with_indexes[[#This Row],[post-handle-timestamp]]-flight_crew_member_performance_with_indexes[[#This Row],[pre-handle-timestamp]])/1000000</f>
        <v>1.7039</v>
      </c>
    </row>
    <row r="1861" spans="1:6" x14ac:dyDescent="0.25">
      <c r="A1861" s="1" t="s">
        <v>26</v>
      </c>
      <c r="B1861" s="1" t="s">
        <v>25</v>
      </c>
      <c r="C1861">
        <v>302</v>
      </c>
      <c r="D1861">
        <v>744792317250400</v>
      </c>
      <c r="E1861">
        <v>744792326255300</v>
      </c>
      <c r="F1861">
        <f>(flight_crew_member_performance_with_indexes[[#This Row],[post-handle-timestamp]]-flight_crew_member_performance_with_indexes[[#This Row],[pre-handle-timestamp]])/1000000</f>
        <v>9.0048999999999992</v>
      </c>
    </row>
    <row r="1862" spans="1:6" x14ac:dyDescent="0.25">
      <c r="A1862" s="1" t="s">
        <v>5</v>
      </c>
      <c r="B1862" s="1" t="s">
        <v>6</v>
      </c>
      <c r="C1862">
        <v>302</v>
      </c>
      <c r="D1862">
        <v>744792328000600</v>
      </c>
      <c r="E1862">
        <v>744792330447900</v>
      </c>
      <c r="F1862">
        <f>(flight_crew_member_performance_with_indexes[[#This Row],[post-handle-timestamp]]-flight_crew_member_performance_with_indexes[[#This Row],[pre-handle-timestamp]])/1000000</f>
        <v>2.4472999999999998</v>
      </c>
    </row>
    <row r="1863" spans="1:6" x14ac:dyDescent="0.25">
      <c r="A1863" s="1" t="s">
        <v>5</v>
      </c>
      <c r="B1863" s="1" t="s">
        <v>7</v>
      </c>
      <c r="C1863">
        <v>200</v>
      </c>
      <c r="D1863">
        <v>744792332121200</v>
      </c>
      <c r="E1863">
        <v>744792334513000</v>
      </c>
      <c r="F1863">
        <f>(flight_crew_member_performance_with_indexes[[#This Row],[post-handle-timestamp]]-flight_crew_member_performance_with_indexes[[#This Row],[pre-handle-timestamp]])/1000000</f>
        <v>2.3917999999999999</v>
      </c>
    </row>
    <row r="1864" spans="1:6" hidden="1" x14ac:dyDescent="0.25">
      <c r="A1864" s="1" t="s">
        <v>5</v>
      </c>
      <c r="B1864" s="1" t="s">
        <v>8</v>
      </c>
      <c r="C1864">
        <v>200</v>
      </c>
      <c r="D1864">
        <v>744792413357200</v>
      </c>
      <c r="E1864">
        <v>744792414783100</v>
      </c>
      <c r="F1864">
        <f>(flight_crew_member_performance_with_indexes[[#This Row],[post-handle-timestamp]]-flight_crew_member_performance_with_indexes[[#This Row],[pre-handle-timestamp]])/1000000</f>
        <v>1.4258999999999999</v>
      </c>
    </row>
    <row r="1865" spans="1:6" hidden="1" x14ac:dyDescent="0.25">
      <c r="A1865" s="1" t="s">
        <v>5</v>
      </c>
      <c r="B1865" s="1" t="s">
        <v>9</v>
      </c>
      <c r="C1865">
        <v>200</v>
      </c>
      <c r="D1865">
        <v>744792416813800</v>
      </c>
      <c r="E1865">
        <v>744792418172500</v>
      </c>
      <c r="F1865">
        <f>(flight_crew_member_performance_with_indexes[[#This Row],[post-handle-timestamp]]-flight_crew_member_performance_with_indexes[[#This Row],[pre-handle-timestamp]])/1000000</f>
        <v>1.3587</v>
      </c>
    </row>
    <row r="1866" spans="1:6" hidden="1" x14ac:dyDescent="0.25">
      <c r="A1866" s="1" t="s">
        <v>5</v>
      </c>
      <c r="B1866" s="1" t="s">
        <v>10</v>
      </c>
      <c r="C1866">
        <v>200</v>
      </c>
      <c r="D1866">
        <v>744792420495900</v>
      </c>
      <c r="E1866">
        <v>744792421743400</v>
      </c>
      <c r="F1866">
        <f>(flight_crew_member_performance_with_indexes[[#This Row],[post-handle-timestamp]]-flight_crew_member_performance_with_indexes[[#This Row],[pre-handle-timestamp]])/1000000</f>
        <v>1.2475000000000001</v>
      </c>
    </row>
    <row r="1867" spans="1:6" hidden="1" x14ac:dyDescent="0.25">
      <c r="A1867" s="1" t="s">
        <v>5</v>
      </c>
      <c r="B1867" s="1" t="s">
        <v>11</v>
      </c>
      <c r="C1867">
        <v>200</v>
      </c>
      <c r="D1867">
        <v>744792423625400</v>
      </c>
      <c r="E1867">
        <v>744792424858400</v>
      </c>
      <c r="F1867">
        <f>(flight_crew_member_performance_with_indexes[[#This Row],[post-handle-timestamp]]-flight_crew_member_performance_with_indexes[[#This Row],[pre-handle-timestamp]])/1000000</f>
        <v>1.2330000000000001</v>
      </c>
    </row>
    <row r="1868" spans="1:6" hidden="1" x14ac:dyDescent="0.25">
      <c r="A1868" s="1" t="s">
        <v>5</v>
      </c>
      <c r="B1868" s="1" t="s">
        <v>12</v>
      </c>
      <c r="C1868">
        <v>200</v>
      </c>
      <c r="D1868">
        <v>744792426678900</v>
      </c>
      <c r="E1868">
        <v>744792427937700</v>
      </c>
      <c r="F1868">
        <f>(flight_crew_member_performance_with_indexes[[#This Row],[post-handle-timestamp]]-flight_crew_member_performance_with_indexes[[#This Row],[pre-handle-timestamp]])/1000000</f>
        <v>1.2587999999999999</v>
      </c>
    </row>
    <row r="1869" spans="1:6" hidden="1" x14ac:dyDescent="0.25">
      <c r="A1869" s="1" t="s">
        <v>5</v>
      </c>
      <c r="B1869" s="1" t="s">
        <v>18</v>
      </c>
      <c r="C1869">
        <v>200</v>
      </c>
      <c r="D1869">
        <v>744792429895500</v>
      </c>
      <c r="E1869">
        <v>744792431297800</v>
      </c>
      <c r="F1869">
        <f>(flight_crew_member_performance_with_indexes[[#This Row],[post-handle-timestamp]]-flight_crew_member_performance_with_indexes[[#This Row],[pre-handle-timestamp]])/1000000</f>
        <v>1.4023000000000001</v>
      </c>
    </row>
    <row r="1870" spans="1:6" hidden="1" x14ac:dyDescent="0.25">
      <c r="A1870" s="1" t="s">
        <v>5</v>
      </c>
      <c r="B1870" s="1" t="s">
        <v>13</v>
      </c>
      <c r="C1870">
        <v>200</v>
      </c>
      <c r="D1870">
        <v>744792433440300</v>
      </c>
      <c r="E1870">
        <v>744792434690600</v>
      </c>
      <c r="F1870">
        <f>(flight_crew_member_performance_with_indexes[[#This Row],[post-handle-timestamp]]-flight_crew_member_performance_with_indexes[[#This Row],[pre-handle-timestamp]])/1000000</f>
        <v>1.2503</v>
      </c>
    </row>
    <row r="1871" spans="1:6" hidden="1" x14ac:dyDescent="0.25">
      <c r="A1871" s="1" t="s">
        <v>5</v>
      </c>
      <c r="B1871" s="1" t="s">
        <v>14</v>
      </c>
      <c r="C1871">
        <v>200</v>
      </c>
      <c r="D1871">
        <v>744792436785100</v>
      </c>
      <c r="E1871">
        <v>744792438374400</v>
      </c>
      <c r="F1871">
        <f>(flight_crew_member_performance_with_indexes[[#This Row],[post-handle-timestamp]]-flight_crew_member_performance_with_indexes[[#This Row],[pre-handle-timestamp]])/1000000</f>
        <v>1.5892999999999999</v>
      </c>
    </row>
    <row r="1872" spans="1:6" hidden="1" x14ac:dyDescent="0.25">
      <c r="A1872" s="1" t="s">
        <v>5</v>
      </c>
      <c r="B1872" s="1" t="s">
        <v>15</v>
      </c>
      <c r="C1872">
        <v>200</v>
      </c>
      <c r="D1872">
        <v>744792440727800</v>
      </c>
      <c r="E1872">
        <v>744792442314600</v>
      </c>
      <c r="F1872">
        <f>(flight_crew_member_performance_with_indexes[[#This Row],[post-handle-timestamp]]-flight_crew_member_performance_with_indexes[[#This Row],[pre-handle-timestamp]])/1000000</f>
        <v>1.5868</v>
      </c>
    </row>
    <row r="1873" spans="1:6" hidden="1" x14ac:dyDescent="0.25">
      <c r="A1873" s="1" t="s">
        <v>5</v>
      </c>
      <c r="B1873" s="1" t="s">
        <v>16</v>
      </c>
      <c r="C1873">
        <v>200</v>
      </c>
      <c r="D1873">
        <v>744792445053700</v>
      </c>
      <c r="E1873">
        <v>744792446543100</v>
      </c>
      <c r="F1873">
        <f>(flight_crew_member_performance_with_indexes[[#This Row],[post-handle-timestamp]]-flight_crew_member_performance_with_indexes[[#This Row],[pre-handle-timestamp]])/1000000</f>
        <v>1.4894000000000001</v>
      </c>
    </row>
    <row r="1874" spans="1:6" hidden="1" x14ac:dyDescent="0.25">
      <c r="A1874" s="1" t="s">
        <v>5</v>
      </c>
      <c r="B1874" s="1" t="s">
        <v>17</v>
      </c>
      <c r="C1874">
        <v>200</v>
      </c>
      <c r="D1874">
        <v>744792449067300</v>
      </c>
      <c r="E1874">
        <v>744792450479900</v>
      </c>
      <c r="F1874">
        <f>(flight_crew_member_performance_with_indexes[[#This Row],[post-handle-timestamp]]-flight_crew_member_performance_with_indexes[[#This Row],[pre-handle-timestamp]])/1000000</f>
        <v>1.4126000000000001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744792453103900</v>
      </c>
      <c r="E1875">
        <v>744792454508800</v>
      </c>
      <c r="F1875">
        <f>(flight_crew_member_performance_with_indexes[[#This Row],[post-handle-timestamp]]-flight_crew_member_performance_with_indexes[[#This Row],[pre-handle-timestamp]])/1000000</f>
        <v>1.4049</v>
      </c>
    </row>
    <row r="1876" spans="1:6" hidden="1" x14ac:dyDescent="0.25">
      <c r="A1876" s="1" t="s">
        <v>5</v>
      </c>
      <c r="B1876" s="1" t="s">
        <v>20</v>
      </c>
      <c r="C1876">
        <v>200</v>
      </c>
      <c r="D1876">
        <v>744792456481700</v>
      </c>
      <c r="E1876">
        <v>744792458214900</v>
      </c>
      <c r="F1876">
        <f>(flight_crew_member_performance_with_indexes[[#This Row],[post-handle-timestamp]]-flight_crew_member_performance_with_indexes[[#This Row],[pre-handle-timestamp]])/1000000</f>
        <v>1.7332000000000001</v>
      </c>
    </row>
    <row r="1877" spans="1:6" hidden="1" x14ac:dyDescent="0.25">
      <c r="A1877" s="1" t="s">
        <v>5</v>
      </c>
      <c r="B1877" s="1" t="s">
        <v>21</v>
      </c>
      <c r="C1877">
        <v>200</v>
      </c>
      <c r="D1877">
        <v>744792460549400</v>
      </c>
      <c r="E1877">
        <v>744792462227800</v>
      </c>
      <c r="F1877">
        <f>(flight_crew_member_performance_with_indexes[[#This Row],[post-handle-timestamp]]-flight_crew_member_performance_with_indexes[[#This Row],[pre-handle-timestamp]])/1000000</f>
        <v>1.6783999999999999</v>
      </c>
    </row>
    <row r="1878" spans="1:6" x14ac:dyDescent="0.25">
      <c r="A1878" s="1" t="s">
        <v>5</v>
      </c>
      <c r="B1878" s="1" t="s">
        <v>31</v>
      </c>
      <c r="C1878">
        <v>200</v>
      </c>
      <c r="D1878">
        <v>744792464396000</v>
      </c>
      <c r="E1878">
        <v>744792477686900</v>
      </c>
      <c r="F1878">
        <f>(flight_crew_member_performance_with_indexes[[#This Row],[post-handle-timestamp]]-flight_crew_member_performance_with_indexes[[#This Row],[pre-handle-timestamp]])/1000000</f>
        <v>13.290900000000001</v>
      </c>
    </row>
    <row r="1879" spans="1:6" hidden="1" x14ac:dyDescent="0.25">
      <c r="A1879" s="1" t="s">
        <v>5</v>
      </c>
      <c r="B1879" s="1" t="s">
        <v>8</v>
      </c>
      <c r="C1879">
        <v>200</v>
      </c>
      <c r="D1879">
        <v>744792857159500</v>
      </c>
      <c r="E1879">
        <v>744792858920200</v>
      </c>
      <c r="F1879">
        <f>(flight_crew_member_performance_with_indexes[[#This Row],[post-handle-timestamp]]-flight_crew_member_performance_with_indexes[[#This Row],[pre-handle-timestamp]])/1000000</f>
        <v>1.7606999999999999</v>
      </c>
    </row>
    <row r="1880" spans="1:6" hidden="1" x14ac:dyDescent="0.25">
      <c r="A1880" s="1" t="s">
        <v>5</v>
      </c>
      <c r="B1880" s="1" t="s">
        <v>9</v>
      </c>
      <c r="C1880">
        <v>200</v>
      </c>
      <c r="D1880">
        <v>744792861257300</v>
      </c>
      <c r="E1880">
        <v>744792862721800</v>
      </c>
      <c r="F1880">
        <f>(flight_crew_member_performance_with_indexes[[#This Row],[post-handle-timestamp]]-flight_crew_member_performance_with_indexes[[#This Row],[pre-handle-timestamp]])/1000000</f>
        <v>1.4644999999999999</v>
      </c>
    </row>
    <row r="1881" spans="1:6" hidden="1" x14ac:dyDescent="0.25">
      <c r="A1881" s="1" t="s">
        <v>5</v>
      </c>
      <c r="B1881" s="1" t="s">
        <v>11</v>
      </c>
      <c r="C1881">
        <v>200</v>
      </c>
      <c r="D1881">
        <v>744792864898200</v>
      </c>
      <c r="E1881">
        <v>744792866062600</v>
      </c>
      <c r="F1881">
        <f>(flight_crew_member_performance_with_indexes[[#This Row],[post-handle-timestamp]]-flight_crew_member_performance_with_indexes[[#This Row],[pre-handle-timestamp]])/1000000</f>
        <v>1.1644000000000001</v>
      </c>
    </row>
    <row r="1882" spans="1:6" hidden="1" x14ac:dyDescent="0.25">
      <c r="A1882" s="1" t="s">
        <v>5</v>
      </c>
      <c r="B1882" s="1" t="s">
        <v>12</v>
      </c>
      <c r="C1882">
        <v>200</v>
      </c>
      <c r="D1882">
        <v>744792867830300</v>
      </c>
      <c r="E1882">
        <v>744792869013600</v>
      </c>
      <c r="F1882">
        <f>(flight_crew_member_performance_with_indexes[[#This Row],[post-handle-timestamp]]-flight_crew_member_performance_with_indexes[[#This Row],[pre-handle-timestamp]])/1000000</f>
        <v>1.1833</v>
      </c>
    </row>
    <row r="1883" spans="1:6" hidden="1" x14ac:dyDescent="0.25">
      <c r="A1883" s="1" t="s">
        <v>5</v>
      </c>
      <c r="B1883" s="1" t="s">
        <v>17</v>
      </c>
      <c r="C1883">
        <v>200</v>
      </c>
      <c r="D1883">
        <v>744792870956400</v>
      </c>
      <c r="E1883">
        <v>744792872291500</v>
      </c>
      <c r="F1883">
        <f>(flight_crew_member_performance_with_indexes[[#This Row],[post-handle-timestamp]]-flight_crew_member_performance_with_indexes[[#This Row],[pre-handle-timestamp]])/1000000</f>
        <v>1.3351</v>
      </c>
    </row>
    <row r="1884" spans="1:6" hidden="1" x14ac:dyDescent="0.25">
      <c r="A1884" s="1" t="s">
        <v>5</v>
      </c>
      <c r="B1884" s="1" t="s">
        <v>13</v>
      </c>
      <c r="C1884">
        <v>200</v>
      </c>
      <c r="D1884">
        <v>744792874793200</v>
      </c>
      <c r="E1884">
        <v>744792876000300</v>
      </c>
      <c r="F1884">
        <f>(flight_crew_member_performance_with_indexes[[#This Row],[post-handle-timestamp]]-flight_crew_member_performance_with_indexes[[#This Row],[pre-handle-timestamp]])/1000000</f>
        <v>1.2071000000000001</v>
      </c>
    </row>
    <row r="1885" spans="1:6" hidden="1" x14ac:dyDescent="0.25">
      <c r="A1885" s="1" t="s">
        <v>5</v>
      </c>
      <c r="B1885" s="1" t="s">
        <v>14</v>
      </c>
      <c r="C1885">
        <v>200</v>
      </c>
      <c r="D1885">
        <v>744792877988500</v>
      </c>
      <c r="E1885">
        <v>744792879460300</v>
      </c>
      <c r="F1885">
        <f>(flight_crew_member_performance_with_indexes[[#This Row],[post-handle-timestamp]]-flight_crew_member_performance_with_indexes[[#This Row],[pre-handle-timestamp]])/1000000</f>
        <v>1.4718</v>
      </c>
    </row>
    <row r="1886" spans="1:6" hidden="1" x14ac:dyDescent="0.25">
      <c r="A1886" s="1" t="s">
        <v>5</v>
      </c>
      <c r="B1886" s="1" t="s">
        <v>15</v>
      </c>
      <c r="C1886">
        <v>200</v>
      </c>
      <c r="D1886">
        <v>744792881697900</v>
      </c>
      <c r="E1886">
        <v>744792883603000</v>
      </c>
      <c r="F1886">
        <f>(flight_crew_member_performance_with_indexes[[#This Row],[post-handle-timestamp]]-flight_crew_member_performance_with_indexes[[#This Row],[pre-handle-timestamp]])/1000000</f>
        <v>1.9051</v>
      </c>
    </row>
    <row r="1887" spans="1:6" hidden="1" x14ac:dyDescent="0.25">
      <c r="A1887" s="1" t="s">
        <v>5</v>
      </c>
      <c r="B1887" s="1" t="s">
        <v>10</v>
      </c>
      <c r="C1887">
        <v>200</v>
      </c>
      <c r="D1887">
        <v>744792886991800</v>
      </c>
      <c r="E1887">
        <v>744792888401600</v>
      </c>
      <c r="F1887">
        <f>(flight_crew_member_performance_with_indexes[[#This Row],[post-handle-timestamp]]-flight_crew_member_performance_with_indexes[[#This Row],[pre-handle-timestamp]])/1000000</f>
        <v>1.4097999999999999</v>
      </c>
    </row>
    <row r="1888" spans="1:6" hidden="1" x14ac:dyDescent="0.25">
      <c r="A1888" s="1" t="s">
        <v>5</v>
      </c>
      <c r="B1888" s="1" t="s">
        <v>16</v>
      </c>
      <c r="C1888">
        <v>200</v>
      </c>
      <c r="D1888">
        <v>744792890591600</v>
      </c>
      <c r="E1888">
        <v>744792891933500</v>
      </c>
      <c r="F1888">
        <f>(flight_crew_member_performance_with_indexes[[#This Row],[post-handle-timestamp]]-flight_crew_member_performance_with_indexes[[#This Row],[pre-handle-timestamp]])/1000000</f>
        <v>1.3419000000000001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744792894274100</v>
      </c>
      <c r="E1889">
        <v>744792895423800</v>
      </c>
      <c r="F1889">
        <f>(flight_crew_member_performance_with_indexes[[#This Row],[post-handle-timestamp]]-flight_crew_member_performance_with_indexes[[#This Row],[pre-handle-timestamp]])/1000000</f>
        <v>1.1496999999999999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744792897327400</v>
      </c>
      <c r="E1890">
        <v>744792898429900</v>
      </c>
      <c r="F1890">
        <f>(flight_crew_member_performance_with_indexes[[#This Row],[post-handle-timestamp]]-flight_crew_member_performance_with_indexes[[#This Row],[pre-handle-timestamp]])/1000000</f>
        <v>1.1025</v>
      </c>
    </row>
    <row r="1891" spans="1:6" hidden="1" x14ac:dyDescent="0.25">
      <c r="A1891" s="1" t="s">
        <v>5</v>
      </c>
      <c r="B1891" s="1" t="s">
        <v>20</v>
      </c>
      <c r="C1891">
        <v>200</v>
      </c>
      <c r="D1891">
        <v>744792900307400</v>
      </c>
      <c r="E1891">
        <v>744792901813700</v>
      </c>
      <c r="F1891">
        <f>(flight_crew_member_performance_with_indexes[[#This Row],[post-handle-timestamp]]-flight_crew_member_performance_with_indexes[[#This Row],[pre-handle-timestamp]])/1000000</f>
        <v>1.5063</v>
      </c>
    </row>
    <row r="1892" spans="1:6" hidden="1" x14ac:dyDescent="0.25">
      <c r="A1892" s="1" t="s">
        <v>5</v>
      </c>
      <c r="B1892" s="1" t="s">
        <v>21</v>
      </c>
      <c r="C1892">
        <v>200</v>
      </c>
      <c r="D1892">
        <v>744792904177300</v>
      </c>
      <c r="E1892">
        <v>744792905650000</v>
      </c>
      <c r="F1892">
        <f>(flight_crew_member_performance_with_indexes[[#This Row],[post-handle-timestamp]]-flight_crew_member_performance_with_indexes[[#This Row],[pre-handle-timestamp]])/1000000</f>
        <v>1.4726999999999999</v>
      </c>
    </row>
    <row r="1893" spans="1:6" hidden="1" x14ac:dyDescent="0.25">
      <c r="A1893" s="1" t="s">
        <v>5</v>
      </c>
      <c r="B1893" s="1" t="s">
        <v>28</v>
      </c>
      <c r="C1893">
        <v>200</v>
      </c>
      <c r="D1893">
        <v>744792907707700</v>
      </c>
      <c r="E1893">
        <v>744792908829600</v>
      </c>
      <c r="F1893">
        <f>(flight_crew_member_performance_with_indexes[[#This Row],[post-handle-timestamp]]-flight_crew_member_performance_with_indexes[[#This Row],[pre-handle-timestamp]])/1000000</f>
        <v>1.1218999999999999</v>
      </c>
    </row>
    <row r="1894" spans="1:6" x14ac:dyDescent="0.25">
      <c r="A1894" s="1" t="s">
        <v>5</v>
      </c>
      <c r="B1894" s="1" t="s">
        <v>29</v>
      </c>
      <c r="C1894">
        <v>200</v>
      </c>
      <c r="D1894">
        <v>744792912667100</v>
      </c>
      <c r="E1894">
        <v>744792929319500</v>
      </c>
      <c r="F1894">
        <f>(flight_crew_member_performance_with_indexes[[#This Row],[post-handle-timestamp]]-flight_crew_member_performance_with_indexes[[#This Row],[pre-handle-timestamp]])/1000000</f>
        <v>16.6524</v>
      </c>
    </row>
    <row r="1895" spans="1:6" hidden="1" x14ac:dyDescent="0.25">
      <c r="A1895" s="1" t="s">
        <v>5</v>
      </c>
      <c r="B1895" s="1" t="s">
        <v>8</v>
      </c>
      <c r="C1895">
        <v>200</v>
      </c>
      <c r="D1895">
        <v>744793098365300</v>
      </c>
      <c r="E1895">
        <v>744793099716100</v>
      </c>
      <c r="F1895">
        <f>(flight_crew_member_performance_with_indexes[[#This Row],[post-handle-timestamp]]-flight_crew_member_performance_with_indexes[[#This Row],[pre-handle-timestamp]])/1000000</f>
        <v>1.3508</v>
      </c>
    </row>
    <row r="1896" spans="1:6" hidden="1" x14ac:dyDescent="0.25">
      <c r="A1896" s="1" t="s">
        <v>5</v>
      </c>
      <c r="B1896" s="1" t="s">
        <v>9</v>
      </c>
      <c r="C1896">
        <v>200</v>
      </c>
      <c r="D1896">
        <v>744793101807100</v>
      </c>
      <c r="E1896">
        <v>744793103097700</v>
      </c>
      <c r="F1896">
        <f>(flight_crew_member_performance_with_indexes[[#This Row],[post-handle-timestamp]]-flight_crew_member_performance_with_indexes[[#This Row],[pre-handle-timestamp]])/1000000</f>
        <v>1.2906</v>
      </c>
    </row>
    <row r="1897" spans="1:6" hidden="1" x14ac:dyDescent="0.25">
      <c r="A1897" s="1" t="s">
        <v>5</v>
      </c>
      <c r="B1897" s="1" t="s">
        <v>11</v>
      </c>
      <c r="C1897">
        <v>200</v>
      </c>
      <c r="D1897">
        <v>744793105343400</v>
      </c>
      <c r="E1897">
        <v>744793106636000</v>
      </c>
      <c r="F1897">
        <f>(flight_crew_member_performance_with_indexes[[#This Row],[post-handle-timestamp]]-flight_crew_member_performance_with_indexes[[#This Row],[pre-handle-timestamp]])/1000000</f>
        <v>1.2926</v>
      </c>
    </row>
    <row r="1898" spans="1:6" hidden="1" x14ac:dyDescent="0.25">
      <c r="A1898" s="1" t="s">
        <v>5</v>
      </c>
      <c r="B1898" s="1" t="s">
        <v>12</v>
      </c>
      <c r="C1898">
        <v>200</v>
      </c>
      <c r="D1898">
        <v>744793108336800</v>
      </c>
      <c r="E1898">
        <v>744793109634200</v>
      </c>
      <c r="F1898">
        <f>(flight_crew_member_performance_with_indexes[[#This Row],[post-handle-timestamp]]-flight_crew_member_performance_with_indexes[[#This Row],[pre-handle-timestamp]])/1000000</f>
        <v>1.2974000000000001</v>
      </c>
    </row>
    <row r="1899" spans="1:6" hidden="1" x14ac:dyDescent="0.25">
      <c r="A1899" s="1" t="s">
        <v>5</v>
      </c>
      <c r="B1899" s="1" t="s">
        <v>17</v>
      </c>
      <c r="C1899">
        <v>200</v>
      </c>
      <c r="D1899">
        <v>744793111784200</v>
      </c>
      <c r="E1899">
        <v>744793113132100</v>
      </c>
      <c r="F1899">
        <f>(flight_crew_member_performance_with_indexes[[#This Row],[post-handle-timestamp]]-flight_crew_member_performance_with_indexes[[#This Row],[pre-handle-timestamp]])/1000000</f>
        <v>1.3479000000000001</v>
      </c>
    </row>
    <row r="1900" spans="1:6" hidden="1" x14ac:dyDescent="0.25">
      <c r="A1900" s="1" t="s">
        <v>5</v>
      </c>
      <c r="B1900" s="1" t="s">
        <v>13</v>
      </c>
      <c r="C1900">
        <v>200</v>
      </c>
      <c r="D1900">
        <v>744793115673400</v>
      </c>
      <c r="E1900">
        <v>744793116965200</v>
      </c>
      <c r="F1900">
        <f>(flight_crew_member_performance_with_indexes[[#This Row],[post-handle-timestamp]]-flight_crew_member_performance_with_indexes[[#This Row],[pre-handle-timestamp]])/1000000</f>
        <v>1.2918000000000001</v>
      </c>
    </row>
    <row r="1901" spans="1:6" hidden="1" x14ac:dyDescent="0.25">
      <c r="A1901" s="1" t="s">
        <v>5</v>
      </c>
      <c r="B1901" s="1" t="s">
        <v>19</v>
      </c>
      <c r="C1901">
        <v>200</v>
      </c>
      <c r="D1901">
        <v>744793118890100</v>
      </c>
      <c r="E1901">
        <v>744793120092300</v>
      </c>
      <c r="F1901">
        <f>(flight_crew_member_performance_with_indexes[[#This Row],[post-handle-timestamp]]-flight_crew_member_performance_with_indexes[[#This Row],[pre-handle-timestamp]])/1000000</f>
        <v>1.2021999999999999</v>
      </c>
    </row>
    <row r="1902" spans="1:6" hidden="1" x14ac:dyDescent="0.25">
      <c r="A1902" s="1" t="s">
        <v>5</v>
      </c>
      <c r="B1902" s="1" t="s">
        <v>14</v>
      </c>
      <c r="C1902">
        <v>200</v>
      </c>
      <c r="D1902">
        <v>744793122731400</v>
      </c>
      <c r="E1902">
        <v>744793124029400</v>
      </c>
      <c r="F1902">
        <f>(flight_crew_member_performance_with_indexes[[#This Row],[post-handle-timestamp]]-flight_crew_member_performance_with_indexes[[#This Row],[pre-handle-timestamp]])/1000000</f>
        <v>1.298</v>
      </c>
    </row>
    <row r="1903" spans="1:6" hidden="1" x14ac:dyDescent="0.25">
      <c r="A1903" s="1" t="s">
        <v>5</v>
      </c>
      <c r="B1903" s="1" t="s">
        <v>15</v>
      </c>
      <c r="C1903">
        <v>200</v>
      </c>
      <c r="D1903">
        <v>744793126065700</v>
      </c>
      <c r="E1903">
        <v>744793127466500</v>
      </c>
      <c r="F1903">
        <f>(flight_crew_member_performance_with_indexes[[#This Row],[post-handle-timestamp]]-flight_crew_member_performance_with_indexes[[#This Row],[pre-handle-timestamp]])/1000000</f>
        <v>1.4008</v>
      </c>
    </row>
    <row r="1904" spans="1:6" hidden="1" x14ac:dyDescent="0.25">
      <c r="A1904" s="1" t="s">
        <v>5</v>
      </c>
      <c r="B1904" s="1" t="s">
        <v>10</v>
      </c>
      <c r="C1904">
        <v>200</v>
      </c>
      <c r="D1904">
        <v>744793130084900</v>
      </c>
      <c r="E1904">
        <v>744793131399600</v>
      </c>
      <c r="F1904">
        <f>(flight_crew_member_performance_with_indexes[[#This Row],[post-handle-timestamp]]-flight_crew_member_performance_with_indexes[[#This Row],[pre-handle-timestamp]])/1000000</f>
        <v>1.3147</v>
      </c>
    </row>
    <row r="1905" spans="1:6" hidden="1" x14ac:dyDescent="0.25">
      <c r="A1905" s="1" t="s">
        <v>5</v>
      </c>
      <c r="B1905" s="1" t="s">
        <v>16</v>
      </c>
      <c r="C1905">
        <v>200</v>
      </c>
      <c r="D1905">
        <v>744793133307400</v>
      </c>
      <c r="E1905">
        <v>744793134661600</v>
      </c>
      <c r="F1905">
        <f>(flight_crew_member_performance_with_indexes[[#This Row],[post-handle-timestamp]]-flight_crew_member_performance_with_indexes[[#This Row],[pre-handle-timestamp]])/1000000</f>
        <v>1.3542000000000001</v>
      </c>
    </row>
    <row r="1906" spans="1:6" hidden="1" x14ac:dyDescent="0.25">
      <c r="A1906" s="1" t="s">
        <v>5</v>
      </c>
      <c r="B1906" s="1" t="s">
        <v>18</v>
      </c>
      <c r="C1906">
        <v>200</v>
      </c>
      <c r="D1906">
        <v>744793136899100</v>
      </c>
      <c r="E1906">
        <v>744793138102000</v>
      </c>
      <c r="F1906">
        <f>(flight_crew_member_performance_with_indexes[[#This Row],[post-handle-timestamp]]-flight_crew_member_performance_with_indexes[[#This Row],[pre-handle-timestamp]])/1000000</f>
        <v>1.2029000000000001</v>
      </c>
    </row>
    <row r="1907" spans="1:6" hidden="1" x14ac:dyDescent="0.25">
      <c r="A1907" s="1" t="s">
        <v>5</v>
      </c>
      <c r="B1907" s="1" t="s">
        <v>20</v>
      </c>
      <c r="C1907">
        <v>200</v>
      </c>
      <c r="D1907">
        <v>744793139937500</v>
      </c>
      <c r="E1907">
        <v>744793141682800</v>
      </c>
      <c r="F1907">
        <f>(flight_crew_member_performance_with_indexes[[#This Row],[post-handle-timestamp]]-flight_crew_member_performance_with_indexes[[#This Row],[pre-handle-timestamp]])/1000000</f>
        <v>1.7453000000000001</v>
      </c>
    </row>
    <row r="1908" spans="1:6" hidden="1" x14ac:dyDescent="0.25">
      <c r="A1908" s="1" t="s">
        <v>5</v>
      </c>
      <c r="B1908" s="1" t="s">
        <v>21</v>
      </c>
      <c r="C1908">
        <v>200</v>
      </c>
      <c r="D1908">
        <v>744793143896100</v>
      </c>
      <c r="E1908">
        <v>744793145522100</v>
      </c>
      <c r="F1908">
        <f>(flight_crew_member_performance_with_indexes[[#This Row],[post-handle-timestamp]]-flight_crew_member_performance_with_indexes[[#This Row],[pre-handle-timestamp]])/1000000</f>
        <v>1.6259999999999999</v>
      </c>
    </row>
    <row r="1909" spans="1:6" x14ac:dyDescent="0.25">
      <c r="A1909" s="1" t="s">
        <v>26</v>
      </c>
      <c r="B1909" s="1" t="s">
        <v>41</v>
      </c>
      <c r="C1909">
        <v>200</v>
      </c>
      <c r="D1909">
        <v>744793147551800</v>
      </c>
      <c r="E1909">
        <v>744793163324800</v>
      </c>
      <c r="F1909">
        <f>(flight_crew_member_performance_with_indexes[[#This Row],[post-handle-timestamp]]-flight_crew_member_performance_with_indexes[[#This Row],[pre-handle-timestamp]])/1000000</f>
        <v>15.773</v>
      </c>
    </row>
    <row r="1910" spans="1:6" hidden="1" x14ac:dyDescent="0.25">
      <c r="A1910" s="1" t="s">
        <v>5</v>
      </c>
      <c r="B1910" s="1" t="s">
        <v>8</v>
      </c>
      <c r="C1910">
        <v>200</v>
      </c>
      <c r="D1910">
        <v>744793227056000</v>
      </c>
      <c r="E1910">
        <v>744793228443800</v>
      </c>
      <c r="F1910">
        <f>(flight_crew_member_performance_with_indexes[[#This Row],[post-handle-timestamp]]-flight_crew_member_performance_with_indexes[[#This Row],[pre-handle-timestamp]])/1000000</f>
        <v>1.3877999999999999</v>
      </c>
    </row>
    <row r="1911" spans="1:6" hidden="1" x14ac:dyDescent="0.25">
      <c r="A1911" s="1" t="s">
        <v>5</v>
      </c>
      <c r="B1911" s="1" t="s">
        <v>9</v>
      </c>
      <c r="C1911">
        <v>200</v>
      </c>
      <c r="D1911">
        <v>744793230407400</v>
      </c>
      <c r="E1911">
        <v>744793231829300</v>
      </c>
      <c r="F1911">
        <f>(flight_crew_member_performance_with_indexes[[#This Row],[post-handle-timestamp]]-flight_crew_member_performance_with_indexes[[#This Row],[pre-handle-timestamp]])/1000000</f>
        <v>1.4218999999999999</v>
      </c>
    </row>
    <row r="1912" spans="1:6" hidden="1" x14ac:dyDescent="0.25">
      <c r="A1912" s="1" t="s">
        <v>5</v>
      </c>
      <c r="B1912" s="1" t="s">
        <v>11</v>
      </c>
      <c r="C1912">
        <v>200</v>
      </c>
      <c r="D1912">
        <v>744793236233800</v>
      </c>
      <c r="E1912">
        <v>744793237515700</v>
      </c>
      <c r="F1912">
        <f>(flight_crew_member_performance_with_indexes[[#This Row],[post-handle-timestamp]]-flight_crew_member_performance_with_indexes[[#This Row],[pre-handle-timestamp]])/1000000</f>
        <v>1.2819</v>
      </c>
    </row>
    <row r="1913" spans="1:6" hidden="1" x14ac:dyDescent="0.25">
      <c r="A1913" s="1" t="s">
        <v>5</v>
      </c>
      <c r="B1913" s="1" t="s">
        <v>12</v>
      </c>
      <c r="C1913">
        <v>200</v>
      </c>
      <c r="D1913">
        <v>744793239433900</v>
      </c>
      <c r="E1913">
        <v>744793240753800</v>
      </c>
      <c r="F1913">
        <f>(flight_crew_member_performance_with_indexes[[#This Row],[post-handle-timestamp]]-flight_crew_member_performance_with_indexes[[#This Row],[pre-handle-timestamp]])/1000000</f>
        <v>1.3199000000000001</v>
      </c>
    </row>
    <row r="1914" spans="1:6" hidden="1" x14ac:dyDescent="0.25">
      <c r="A1914" s="1" t="s">
        <v>5</v>
      </c>
      <c r="B1914" s="1" t="s">
        <v>13</v>
      </c>
      <c r="C1914">
        <v>200</v>
      </c>
      <c r="D1914">
        <v>744793242859300</v>
      </c>
      <c r="E1914">
        <v>744793244112800</v>
      </c>
      <c r="F1914">
        <f>(flight_crew_member_performance_with_indexes[[#This Row],[post-handle-timestamp]]-flight_crew_member_performance_with_indexes[[#This Row],[pre-handle-timestamp]])/1000000</f>
        <v>1.2535000000000001</v>
      </c>
    </row>
    <row r="1915" spans="1:6" hidden="1" x14ac:dyDescent="0.25">
      <c r="A1915" s="1" t="s">
        <v>5</v>
      </c>
      <c r="B1915" s="1" t="s">
        <v>14</v>
      </c>
      <c r="C1915">
        <v>200</v>
      </c>
      <c r="D1915">
        <v>744793245991500</v>
      </c>
      <c r="E1915">
        <v>744793247245000</v>
      </c>
      <c r="F1915">
        <f>(flight_crew_member_performance_with_indexes[[#This Row],[post-handle-timestamp]]-flight_crew_member_performance_with_indexes[[#This Row],[pre-handle-timestamp]])/1000000</f>
        <v>1.2535000000000001</v>
      </c>
    </row>
    <row r="1916" spans="1:6" hidden="1" x14ac:dyDescent="0.25">
      <c r="A1916" s="1" t="s">
        <v>5</v>
      </c>
      <c r="B1916" s="1" t="s">
        <v>15</v>
      </c>
      <c r="C1916">
        <v>200</v>
      </c>
      <c r="D1916">
        <v>744793249162400</v>
      </c>
      <c r="E1916">
        <v>744793250554200</v>
      </c>
      <c r="F1916">
        <f>(flight_crew_member_performance_with_indexes[[#This Row],[post-handle-timestamp]]-flight_crew_member_performance_with_indexes[[#This Row],[pre-handle-timestamp]])/1000000</f>
        <v>1.3917999999999999</v>
      </c>
    </row>
    <row r="1917" spans="1:6" hidden="1" x14ac:dyDescent="0.25">
      <c r="A1917" s="1" t="s">
        <v>5</v>
      </c>
      <c r="B1917" s="1" t="s">
        <v>10</v>
      </c>
      <c r="C1917">
        <v>200</v>
      </c>
      <c r="D1917">
        <v>744793253053300</v>
      </c>
      <c r="E1917">
        <v>744793254301100</v>
      </c>
      <c r="F1917">
        <f>(flight_crew_member_performance_with_indexes[[#This Row],[post-handle-timestamp]]-flight_crew_member_performance_with_indexes[[#This Row],[pre-handle-timestamp]])/1000000</f>
        <v>1.2478</v>
      </c>
    </row>
    <row r="1918" spans="1:6" hidden="1" x14ac:dyDescent="0.25">
      <c r="A1918" s="1" t="s">
        <v>5</v>
      </c>
      <c r="B1918" s="1" t="s">
        <v>16</v>
      </c>
      <c r="C1918">
        <v>200</v>
      </c>
      <c r="D1918">
        <v>744793256179400</v>
      </c>
      <c r="E1918">
        <v>744793257506800</v>
      </c>
      <c r="F1918">
        <f>(flight_crew_member_performance_with_indexes[[#This Row],[post-handle-timestamp]]-flight_crew_member_performance_with_indexes[[#This Row],[pre-handle-timestamp]])/1000000</f>
        <v>1.3273999999999999</v>
      </c>
    </row>
    <row r="1919" spans="1:6" hidden="1" x14ac:dyDescent="0.25">
      <c r="A1919" s="1" t="s">
        <v>5</v>
      </c>
      <c r="B1919" s="1" t="s">
        <v>17</v>
      </c>
      <c r="C1919">
        <v>200</v>
      </c>
      <c r="D1919">
        <v>744793259810900</v>
      </c>
      <c r="E1919">
        <v>744793261160200</v>
      </c>
      <c r="F1919">
        <f>(flight_crew_member_performance_with_indexes[[#This Row],[post-handle-timestamp]]-flight_crew_member_performance_with_indexes[[#This Row],[pre-handle-timestamp]])/1000000</f>
        <v>1.3492999999999999</v>
      </c>
    </row>
    <row r="1920" spans="1:6" hidden="1" x14ac:dyDescent="0.25">
      <c r="A1920" s="1" t="s">
        <v>5</v>
      </c>
      <c r="B1920" s="1" t="s">
        <v>18</v>
      </c>
      <c r="C1920">
        <v>200</v>
      </c>
      <c r="D1920">
        <v>744793263669200</v>
      </c>
      <c r="E1920">
        <v>744793264977800</v>
      </c>
      <c r="F1920">
        <f>(flight_crew_member_performance_with_indexes[[#This Row],[post-handle-timestamp]]-flight_crew_member_performance_with_indexes[[#This Row],[pre-handle-timestamp]])/1000000</f>
        <v>1.3086</v>
      </c>
    </row>
    <row r="1921" spans="1:6" hidden="1" x14ac:dyDescent="0.25">
      <c r="A1921" s="1" t="s">
        <v>5</v>
      </c>
      <c r="B1921" s="1" t="s">
        <v>19</v>
      </c>
      <c r="C1921">
        <v>200</v>
      </c>
      <c r="D1921">
        <v>744793266887100</v>
      </c>
      <c r="E1921">
        <v>744793268092400</v>
      </c>
      <c r="F1921">
        <f>(flight_crew_member_performance_with_indexes[[#This Row],[post-handle-timestamp]]-flight_crew_member_performance_with_indexes[[#This Row],[pre-handle-timestamp]])/1000000</f>
        <v>1.2053</v>
      </c>
    </row>
    <row r="1922" spans="1:6" x14ac:dyDescent="0.25">
      <c r="A1922" s="1" t="s">
        <v>5</v>
      </c>
      <c r="B1922" s="1" t="s">
        <v>31</v>
      </c>
      <c r="C1922">
        <v>200</v>
      </c>
      <c r="D1922">
        <v>744793269665300</v>
      </c>
      <c r="E1922">
        <v>744793281462900</v>
      </c>
      <c r="F1922">
        <f>(flight_crew_member_performance_with_indexes[[#This Row],[post-handle-timestamp]]-flight_crew_member_performance_with_indexes[[#This Row],[pre-handle-timestamp]])/1000000</f>
        <v>11.797599999999999</v>
      </c>
    </row>
    <row r="1923" spans="1:6" hidden="1" x14ac:dyDescent="0.25">
      <c r="A1923" s="1" t="s">
        <v>5</v>
      </c>
      <c r="B1923" s="1" t="s">
        <v>20</v>
      </c>
      <c r="C1923">
        <v>200</v>
      </c>
      <c r="D1923">
        <v>744793459432000</v>
      </c>
      <c r="E1923">
        <v>744793461143100</v>
      </c>
      <c r="F1923">
        <f>(flight_crew_member_performance_with_indexes[[#This Row],[post-handle-timestamp]]-flight_crew_member_performance_with_indexes[[#This Row],[pre-handle-timestamp]])/1000000</f>
        <v>1.7111000000000001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744793463483200</v>
      </c>
      <c r="E1924">
        <v>744793464784100</v>
      </c>
      <c r="F1924">
        <f>(flight_crew_member_performance_with_indexes[[#This Row],[post-handle-timestamp]]-flight_crew_member_performance_with_indexes[[#This Row],[pre-handle-timestamp]])/1000000</f>
        <v>1.3008999999999999</v>
      </c>
    </row>
    <row r="1925" spans="1:6" hidden="1" x14ac:dyDescent="0.25">
      <c r="A1925" s="1" t="s">
        <v>5</v>
      </c>
      <c r="B1925" s="1" t="s">
        <v>9</v>
      </c>
      <c r="C1925">
        <v>200</v>
      </c>
      <c r="D1925">
        <v>744793466889500</v>
      </c>
      <c r="E1925">
        <v>744793468323400</v>
      </c>
      <c r="F1925">
        <f>(flight_crew_member_performance_with_indexes[[#This Row],[post-handle-timestamp]]-flight_crew_member_performance_with_indexes[[#This Row],[pre-handle-timestamp]])/1000000</f>
        <v>1.4339</v>
      </c>
    </row>
    <row r="1926" spans="1:6" hidden="1" x14ac:dyDescent="0.25">
      <c r="A1926" s="1" t="s">
        <v>5</v>
      </c>
      <c r="B1926" s="1" t="s">
        <v>11</v>
      </c>
      <c r="C1926">
        <v>200</v>
      </c>
      <c r="D1926">
        <v>744793470668900</v>
      </c>
      <c r="E1926">
        <v>744793471987500</v>
      </c>
      <c r="F1926">
        <f>(flight_crew_member_performance_with_indexes[[#This Row],[post-handle-timestamp]]-flight_crew_member_performance_with_indexes[[#This Row],[pre-handle-timestamp]])/1000000</f>
        <v>1.3186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744793473989100</v>
      </c>
      <c r="E1927">
        <v>744793475316200</v>
      </c>
      <c r="F1927">
        <f>(flight_crew_member_performance_with_indexes[[#This Row],[post-handle-timestamp]]-flight_crew_member_performance_with_indexes[[#This Row],[pre-handle-timestamp]])/1000000</f>
        <v>1.3270999999999999</v>
      </c>
    </row>
    <row r="1928" spans="1:6" hidden="1" x14ac:dyDescent="0.25">
      <c r="A1928" s="1" t="s">
        <v>5</v>
      </c>
      <c r="B1928" s="1" t="s">
        <v>13</v>
      </c>
      <c r="C1928">
        <v>200</v>
      </c>
      <c r="D1928">
        <v>744793477413200</v>
      </c>
      <c r="E1928">
        <v>744793478772500</v>
      </c>
      <c r="F1928">
        <f>(flight_crew_member_performance_with_indexes[[#This Row],[post-handle-timestamp]]-flight_crew_member_performance_with_indexes[[#This Row],[pre-handle-timestamp]])/1000000</f>
        <v>1.3593</v>
      </c>
    </row>
    <row r="1929" spans="1:6" hidden="1" x14ac:dyDescent="0.25">
      <c r="A1929" s="1" t="s">
        <v>5</v>
      </c>
      <c r="B1929" s="1" t="s">
        <v>14</v>
      </c>
      <c r="C1929">
        <v>200</v>
      </c>
      <c r="D1929">
        <v>744793480665600</v>
      </c>
      <c r="E1929">
        <v>744793481987500</v>
      </c>
      <c r="F1929">
        <f>(flight_crew_member_performance_with_indexes[[#This Row],[post-handle-timestamp]]-flight_crew_member_performance_with_indexes[[#This Row],[pre-handle-timestamp]])/1000000</f>
        <v>1.3219000000000001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744793483936700</v>
      </c>
      <c r="E1930">
        <v>744793485414300</v>
      </c>
      <c r="F1930">
        <f>(flight_crew_member_performance_with_indexes[[#This Row],[post-handle-timestamp]]-flight_crew_member_performance_with_indexes[[#This Row],[pre-handle-timestamp]])/1000000</f>
        <v>1.4776</v>
      </c>
    </row>
    <row r="1931" spans="1:6" hidden="1" x14ac:dyDescent="0.25">
      <c r="A1931" s="1" t="s">
        <v>5</v>
      </c>
      <c r="B1931" s="1" t="s">
        <v>10</v>
      </c>
      <c r="C1931">
        <v>200</v>
      </c>
      <c r="D1931">
        <v>744793487937600</v>
      </c>
      <c r="E1931">
        <v>744793489188800</v>
      </c>
      <c r="F1931">
        <f>(flight_crew_member_performance_with_indexes[[#This Row],[post-handle-timestamp]]-flight_crew_member_performance_with_indexes[[#This Row],[pre-handle-timestamp]])/1000000</f>
        <v>1.2512000000000001</v>
      </c>
    </row>
    <row r="1932" spans="1:6" hidden="1" x14ac:dyDescent="0.25">
      <c r="A1932" s="1" t="s">
        <v>5</v>
      </c>
      <c r="B1932" s="1" t="s">
        <v>16</v>
      </c>
      <c r="C1932">
        <v>200</v>
      </c>
      <c r="D1932">
        <v>744793490975400</v>
      </c>
      <c r="E1932">
        <v>744793492327400</v>
      </c>
      <c r="F1932">
        <f>(flight_crew_member_performance_with_indexes[[#This Row],[post-handle-timestamp]]-flight_crew_member_performance_with_indexes[[#This Row],[pre-handle-timestamp]])/1000000</f>
        <v>1.3520000000000001</v>
      </c>
    </row>
    <row r="1933" spans="1:6" hidden="1" x14ac:dyDescent="0.25">
      <c r="A1933" s="1" t="s">
        <v>5</v>
      </c>
      <c r="B1933" s="1" t="s">
        <v>17</v>
      </c>
      <c r="C1933">
        <v>200</v>
      </c>
      <c r="D1933">
        <v>744793494611700</v>
      </c>
      <c r="E1933">
        <v>744793496003900</v>
      </c>
      <c r="F1933">
        <f>(flight_crew_member_performance_with_indexes[[#This Row],[post-handle-timestamp]]-flight_crew_member_performance_with_indexes[[#This Row],[pre-handle-timestamp]])/1000000</f>
        <v>1.3922000000000001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744793498560200</v>
      </c>
      <c r="E1934">
        <v>744793499761600</v>
      </c>
      <c r="F1934">
        <f>(flight_crew_member_performance_with_indexes[[#This Row],[post-handle-timestamp]]-flight_crew_member_performance_with_indexes[[#This Row],[pre-handle-timestamp]])/1000000</f>
        <v>1.2014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744793501603600</v>
      </c>
      <c r="E1935">
        <v>744793502821500</v>
      </c>
      <c r="F1935">
        <f>(flight_crew_member_performance_with_indexes[[#This Row],[post-handle-timestamp]]-flight_crew_member_performance_with_indexes[[#This Row],[pre-handle-timestamp]])/1000000</f>
        <v>1.2179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744793504678400</v>
      </c>
      <c r="E1936">
        <v>744793506317900</v>
      </c>
      <c r="F1936">
        <f>(flight_crew_member_performance_with_indexes[[#This Row],[post-handle-timestamp]]-flight_crew_member_performance_with_indexes[[#This Row],[pre-handle-timestamp]])/1000000</f>
        <v>1.6395</v>
      </c>
    </row>
    <row r="1937" spans="1:6" hidden="1" x14ac:dyDescent="0.25">
      <c r="A1937" s="1" t="s">
        <v>5</v>
      </c>
      <c r="B1937" s="1" t="s">
        <v>21</v>
      </c>
      <c r="C1937">
        <v>200</v>
      </c>
      <c r="D1937">
        <v>744793508573200</v>
      </c>
      <c r="E1937">
        <v>744793510173200</v>
      </c>
      <c r="F1937">
        <f>(flight_crew_member_performance_with_indexes[[#This Row],[post-handle-timestamp]]-flight_crew_member_performance_with_indexes[[#This Row],[pre-handle-timestamp]])/1000000</f>
        <v>1.6</v>
      </c>
    </row>
    <row r="1938" spans="1:6" hidden="1" x14ac:dyDescent="0.25">
      <c r="A1938" s="1" t="s">
        <v>5</v>
      </c>
      <c r="B1938" s="1" t="s">
        <v>28</v>
      </c>
      <c r="C1938">
        <v>200</v>
      </c>
      <c r="D1938">
        <v>744793512189600</v>
      </c>
      <c r="E1938">
        <v>744793513405000</v>
      </c>
      <c r="F1938">
        <f>(flight_crew_member_performance_with_indexes[[#This Row],[post-handle-timestamp]]-flight_crew_member_performance_with_indexes[[#This Row],[pre-handle-timestamp]])/1000000</f>
        <v>1.2154</v>
      </c>
    </row>
    <row r="1939" spans="1:6" x14ac:dyDescent="0.25">
      <c r="A1939" s="1" t="s">
        <v>5</v>
      </c>
      <c r="B1939" s="1" t="s">
        <v>34</v>
      </c>
      <c r="C1939">
        <v>302</v>
      </c>
      <c r="D1939">
        <v>744793516414400</v>
      </c>
      <c r="E1939">
        <v>744793519604700</v>
      </c>
      <c r="F1939">
        <f>(flight_crew_member_performance_with_indexes[[#This Row],[post-handle-timestamp]]-flight_crew_member_performance_with_indexes[[#This Row],[pre-handle-timestamp]])/1000000</f>
        <v>3.1903000000000001</v>
      </c>
    </row>
    <row r="1940" spans="1:6" x14ac:dyDescent="0.25">
      <c r="A1940" s="1" t="s">
        <v>5</v>
      </c>
      <c r="B1940" s="1" t="s">
        <v>7</v>
      </c>
      <c r="C1940">
        <v>200</v>
      </c>
      <c r="D1940">
        <v>744793521486100</v>
      </c>
      <c r="E1940">
        <v>744793524003100</v>
      </c>
      <c r="F1940">
        <f>(flight_crew_member_performance_with_indexes[[#This Row],[post-handle-timestamp]]-flight_crew_member_performance_with_indexes[[#This Row],[pre-handle-timestamp]])/1000000</f>
        <v>2.5169999999999999</v>
      </c>
    </row>
    <row r="1941" spans="1:6" hidden="1" x14ac:dyDescent="0.25">
      <c r="A1941" s="1" t="s">
        <v>5</v>
      </c>
      <c r="B1941" s="1" t="s">
        <v>8</v>
      </c>
      <c r="C1941">
        <v>200</v>
      </c>
      <c r="D1941">
        <v>744793587515800</v>
      </c>
      <c r="E1941">
        <v>744793588763000</v>
      </c>
      <c r="F1941">
        <f>(flight_crew_member_performance_with_indexes[[#This Row],[post-handle-timestamp]]-flight_crew_member_performance_with_indexes[[#This Row],[pre-handle-timestamp]])/1000000</f>
        <v>1.2472000000000001</v>
      </c>
    </row>
    <row r="1942" spans="1:6" hidden="1" x14ac:dyDescent="0.25">
      <c r="A1942" s="1" t="s">
        <v>5</v>
      </c>
      <c r="B1942" s="1" t="s">
        <v>9</v>
      </c>
      <c r="C1942">
        <v>200</v>
      </c>
      <c r="D1942">
        <v>744793590710600</v>
      </c>
      <c r="E1942">
        <v>744793592151600</v>
      </c>
      <c r="F1942">
        <f>(flight_crew_member_performance_with_indexes[[#This Row],[post-handle-timestamp]]-flight_crew_member_performance_with_indexes[[#This Row],[pre-handle-timestamp]])/1000000</f>
        <v>1.4410000000000001</v>
      </c>
    </row>
    <row r="1943" spans="1:6" hidden="1" x14ac:dyDescent="0.25">
      <c r="A1943" s="1" t="s">
        <v>5</v>
      </c>
      <c r="B1943" s="1" t="s">
        <v>11</v>
      </c>
      <c r="C1943">
        <v>200</v>
      </c>
      <c r="D1943">
        <v>744793594483300</v>
      </c>
      <c r="E1943">
        <v>744793595951400</v>
      </c>
      <c r="F1943">
        <f>(flight_crew_member_performance_with_indexes[[#This Row],[post-handle-timestamp]]-flight_crew_member_performance_with_indexes[[#This Row],[pre-handle-timestamp]])/1000000</f>
        <v>1.4681</v>
      </c>
    </row>
    <row r="1944" spans="1:6" hidden="1" x14ac:dyDescent="0.25">
      <c r="A1944" s="1" t="s">
        <v>5</v>
      </c>
      <c r="B1944" s="1" t="s">
        <v>12</v>
      </c>
      <c r="C1944">
        <v>200</v>
      </c>
      <c r="D1944">
        <v>744793598095300</v>
      </c>
      <c r="E1944">
        <v>744793599604800</v>
      </c>
      <c r="F1944">
        <f>(flight_crew_member_performance_with_indexes[[#This Row],[post-handle-timestamp]]-flight_crew_member_performance_with_indexes[[#This Row],[pre-handle-timestamp]])/1000000</f>
        <v>1.5095000000000001</v>
      </c>
    </row>
    <row r="1945" spans="1:6" hidden="1" x14ac:dyDescent="0.25">
      <c r="A1945" s="1" t="s">
        <v>5</v>
      </c>
      <c r="B1945" s="1" t="s">
        <v>13</v>
      </c>
      <c r="C1945">
        <v>200</v>
      </c>
      <c r="D1945">
        <v>744793601666900</v>
      </c>
      <c r="E1945">
        <v>744793602837700</v>
      </c>
      <c r="F1945">
        <f>(flight_crew_member_performance_with_indexes[[#This Row],[post-handle-timestamp]]-flight_crew_member_performance_with_indexes[[#This Row],[pre-handle-timestamp]])/1000000</f>
        <v>1.1708000000000001</v>
      </c>
    </row>
    <row r="1946" spans="1:6" hidden="1" x14ac:dyDescent="0.25">
      <c r="A1946" s="1" t="s">
        <v>5</v>
      </c>
      <c r="B1946" s="1" t="s">
        <v>14</v>
      </c>
      <c r="C1946">
        <v>200</v>
      </c>
      <c r="D1946">
        <v>744793604827800</v>
      </c>
      <c r="E1946">
        <v>744793606271800</v>
      </c>
      <c r="F1946">
        <f>(flight_crew_member_performance_with_indexes[[#This Row],[post-handle-timestamp]]-flight_crew_member_performance_with_indexes[[#This Row],[pre-handle-timestamp]])/1000000</f>
        <v>1.444</v>
      </c>
    </row>
    <row r="1947" spans="1:6" hidden="1" x14ac:dyDescent="0.25">
      <c r="A1947" s="1" t="s">
        <v>5</v>
      </c>
      <c r="B1947" s="1" t="s">
        <v>15</v>
      </c>
      <c r="C1947">
        <v>200</v>
      </c>
      <c r="D1947">
        <v>744793608400200</v>
      </c>
      <c r="E1947">
        <v>744793610034100</v>
      </c>
      <c r="F1947">
        <f>(flight_crew_member_performance_with_indexes[[#This Row],[post-handle-timestamp]]-flight_crew_member_performance_with_indexes[[#This Row],[pre-handle-timestamp]])/1000000</f>
        <v>1.6338999999999999</v>
      </c>
    </row>
    <row r="1948" spans="1:6" hidden="1" x14ac:dyDescent="0.25">
      <c r="A1948" s="1" t="s">
        <v>5</v>
      </c>
      <c r="B1948" s="1" t="s">
        <v>10</v>
      </c>
      <c r="C1948">
        <v>200</v>
      </c>
      <c r="D1948">
        <v>744793612723800</v>
      </c>
      <c r="E1948">
        <v>744793613898100</v>
      </c>
      <c r="F1948">
        <f>(flight_crew_member_performance_with_indexes[[#This Row],[post-handle-timestamp]]-flight_crew_member_performance_with_indexes[[#This Row],[pre-handle-timestamp]])/1000000</f>
        <v>1.1742999999999999</v>
      </c>
    </row>
    <row r="1949" spans="1:6" hidden="1" x14ac:dyDescent="0.25">
      <c r="A1949" s="1" t="s">
        <v>5</v>
      </c>
      <c r="B1949" s="1" t="s">
        <v>16</v>
      </c>
      <c r="C1949">
        <v>200</v>
      </c>
      <c r="D1949">
        <v>744793615757000</v>
      </c>
      <c r="E1949">
        <v>744793617085000</v>
      </c>
      <c r="F1949">
        <f>(flight_crew_member_performance_with_indexes[[#This Row],[post-handle-timestamp]]-flight_crew_member_performance_with_indexes[[#This Row],[pre-handle-timestamp]])/1000000</f>
        <v>1.3280000000000001</v>
      </c>
    </row>
    <row r="1950" spans="1:6" hidden="1" x14ac:dyDescent="0.25">
      <c r="A1950" s="1" t="s">
        <v>5</v>
      </c>
      <c r="B1950" s="1" t="s">
        <v>17</v>
      </c>
      <c r="C1950">
        <v>200</v>
      </c>
      <c r="D1950">
        <v>744793619481100</v>
      </c>
      <c r="E1950">
        <v>744793620785400</v>
      </c>
      <c r="F1950">
        <f>(flight_crew_member_performance_with_indexes[[#This Row],[post-handle-timestamp]]-flight_crew_member_performance_with_indexes[[#This Row],[pre-handle-timestamp]])/1000000</f>
        <v>1.3043</v>
      </c>
    </row>
    <row r="1951" spans="1:6" hidden="1" x14ac:dyDescent="0.25">
      <c r="A1951" s="1" t="s">
        <v>5</v>
      </c>
      <c r="B1951" s="1" t="s">
        <v>18</v>
      </c>
      <c r="C1951">
        <v>200</v>
      </c>
      <c r="D1951">
        <v>744793623555000</v>
      </c>
      <c r="E1951">
        <v>744793624653800</v>
      </c>
      <c r="F1951">
        <f>(flight_crew_member_performance_with_indexes[[#This Row],[post-handle-timestamp]]-flight_crew_member_performance_with_indexes[[#This Row],[pre-handle-timestamp]])/1000000</f>
        <v>1.0988</v>
      </c>
    </row>
    <row r="1952" spans="1:6" hidden="1" x14ac:dyDescent="0.25">
      <c r="A1952" s="1" t="s">
        <v>5</v>
      </c>
      <c r="B1952" s="1" t="s">
        <v>19</v>
      </c>
      <c r="C1952">
        <v>200</v>
      </c>
      <c r="D1952">
        <v>744793626455900</v>
      </c>
      <c r="E1952">
        <v>744793627531600</v>
      </c>
      <c r="F1952">
        <f>(flight_crew_member_performance_with_indexes[[#This Row],[post-handle-timestamp]]-flight_crew_member_performance_with_indexes[[#This Row],[pre-handle-timestamp]])/1000000</f>
        <v>1.0757000000000001</v>
      </c>
    </row>
    <row r="1953" spans="1:6" hidden="1" x14ac:dyDescent="0.25">
      <c r="A1953" s="1" t="s">
        <v>5</v>
      </c>
      <c r="B1953" s="1" t="s">
        <v>20</v>
      </c>
      <c r="C1953">
        <v>200</v>
      </c>
      <c r="D1953">
        <v>744793629300100</v>
      </c>
      <c r="E1953">
        <v>744793630885700</v>
      </c>
      <c r="F1953">
        <f>(flight_crew_member_performance_with_indexes[[#This Row],[post-handle-timestamp]]-flight_crew_member_performance_with_indexes[[#This Row],[pre-handle-timestamp]])/1000000</f>
        <v>1.5855999999999999</v>
      </c>
    </row>
    <row r="1954" spans="1:6" hidden="1" x14ac:dyDescent="0.25">
      <c r="A1954" s="1" t="s">
        <v>5</v>
      </c>
      <c r="B1954" s="1" t="s">
        <v>21</v>
      </c>
      <c r="C1954">
        <v>200</v>
      </c>
      <c r="D1954">
        <v>744793633384900</v>
      </c>
      <c r="E1954">
        <v>744793635667000</v>
      </c>
      <c r="F1954">
        <f>(flight_crew_member_performance_with_indexes[[#This Row],[post-handle-timestamp]]-flight_crew_member_performance_with_indexes[[#This Row],[pre-handle-timestamp]])/1000000</f>
        <v>2.2820999999999998</v>
      </c>
    </row>
    <row r="1955" spans="1:6" x14ac:dyDescent="0.25">
      <c r="A1955" s="1" t="s">
        <v>5</v>
      </c>
      <c r="B1955" s="1" t="s">
        <v>25</v>
      </c>
      <c r="C1955">
        <v>200</v>
      </c>
      <c r="D1955">
        <v>744793638034700</v>
      </c>
      <c r="E1955">
        <v>744793646382200</v>
      </c>
      <c r="F1955">
        <f>(flight_crew_member_performance_with_indexes[[#This Row],[post-handle-timestamp]]-flight_crew_member_performance_with_indexes[[#This Row],[pre-handle-timestamp]])/1000000</f>
        <v>8.3475000000000001</v>
      </c>
    </row>
    <row r="1956" spans="1:6" hidden="1" x14ac:dyDescent="0.25">
      <c r="A1956" s="1" t="s">
        <v>5</v>
      </c>
      <c r="B1956" s="1" t="s">
        <v>8</v>
      </c>
      <c r="C1956">
        <v>200</v>
      </c>
      <c r="D1956">
        <v>744793913738600</v>
      </c>
      <c r="E1956">
        <v>744793915608000</v>
      </c>
      <c r="F1956">
        <f>(flight_crew_member_performance_with_indexes[[#This Row],[post-handle-timestamp]]-flight_crew_member_performance_with_indexes[[#This Row],[pre-handle-timestamp]])/1000000</f>
        <v>1.8694</v>
      </c>
    </row>
    <row r="1957" spans="1:6" hidden="1" x14ac:dyDescent="0.25">
      <c r="A1957" s="1" t="s">
        <v>5</v>
      </c>
      <c r="B1957" s="1" t="s">
        <v>9</v>
      </c>
      <c r="C1957">
        <v>200</v>
      </c>
      <c r="D1957">
        <v>744793917966600</v>
      </c>
      <c r="E1957">
        <v>744793919990400</v>
      </c>
      <c r="F1957">
        <f>(flight_crew_member_performance_with_indexes[[#This Row],[post-handle-timestamp]]-flight_crew_member_performance_with_indexes[[#This Row],[pre-handle-timestamp]])/1000000</f>
        <v>2.0238</v>
      </c>
    </row>
    <row r="1958" spans="1:6" hidden="1" x14ac:dyDescent="0.25">
      <c r="A1958" s="1" t="s">
        <v>5</v>
      </c>
      <c r="B1958" s="1" t="s">
        <v>11</v>
      </c>
      <c r="C1958">
        <v>200</v>
      </c>
      <c r="D1958">
        <v>744793922713200</v>
      </c>
      <c r="E1958">
        <v>744793924115600</v>
      </c>
      <c r="F1958">
        <f>(flight_crew_member_performance_with_indexes[[#This Row],[post-handle-timestamp]]-flight_crew_member_performance_with_indexes[[#This Row],[pre-handle-timestamp]])/1000000</f>
        <v>1.4024000000000001</v>
      </c>
    </row>
    <row r="1959" spans="1:6" hidden="1" x14ac:dyDescent="0.25">
      <c r="A1959" s="1" t="s">
        <v>5</v>
      </c>
      <c r="B1959" s="1" t="s">
        <v>12</v>
      </c>
      <c r="C1959">
        <v>200</v>
      </c>
      <c r="D1959">
        <v>744793926208500</v>
      </c>
      <c r="E1959">
        <v>744793927668000</v>
      </c>
      <c r="F1959">
        <f>(flight_crew_member_performance_with_indexes[[#This Row],[post-handle-timestamp]]-flight_crew_member_performance_with_indexes[[#This Row],[pre-handle-timestamp]])/1000000</f>
        <v>1.4595</v>
      </c>
    </row>
    <row r="1960" spans="1:6" hidden="1" x14ac:dyDescent="0.25">
      <c r="A1960" s="1" t="s">
        <v>5</v>
      </c>
      <c r="B1960" s="1" t="s">
        <v>13</v>
      </c>
      <c r="C1960">
        <v>200</v>
      </c>
      <c r="D1960">
        <v>744793930087200</v>
      </c>
      <c r="E1960">
        <v>744793931435000</v>
      </c>
      <c r="F1960">
        <f>(flight_crew_member_performance_with_indexes[[#This Row],[post-handle-timestamp]]-flight_crew_member_performance_with_indexes[[#This Row],[pre-handle-timestamp]])/1000000</f>
        <v>1.3478000000000001</v>
      </c>
    </row>
    <row r="1961" spans="1:6" hidden="1" x14ac:dyDescent="0.25">
      <c r="A1961" s="1" t="s">
        <v>5</v>
      </c>
      <c r="B1961" s="1" t="s">
        <v>14</v>
      </c>
      <c r="C1961">
        <v>200</v>
      </c>
      <c r="D1961">
        <v>744793933484000</v>
      </c>
      <c r="E1961">
        <v>744793934927900</v>
      </c>
      <c r="F1961">
        <f>(flight_crew_member_performance_with_indexes[[#This Row],[post-handle-timestamp]]-flight_crew_member_performance_with_indexes[[#This Row],[pre-handle-timestamp]])/1000000</f>
        <v>1.4439</v>
      </c>
    </row>
    <row r="1962" spans="1:6" hidden="1" x14ac:dyDescent="0.25">
      <c r="A1962" s="1" t="s">
        <v>5</v>
      </c>
      <c r="B1962" s="1" t="s">
        <v>15</v>
      </c>
      <c r="C1962">
        <v>200</v>
      </c>
      <c r="D1962">
        <v>744793937039900</v>
      </c>
      <c r="E1962">
        <v>744793938781900</v>
      </c>
      <c r="F1962">
        <f>(flight_crew_member_performance_with_indexes[[#This Row],[post-handle-timestamp]]-flight_crew_member_performance_with_indexes[[#This Row],[pre-handle-timestamp]])/1000000</f>
        <v>1.742</v>
      </c>
    </row>
    <row r="1963" spans="1:6" hidden="1" x14ac:dyDescent="0.25">
      <c r="A1963" s="1" t="s">
        <v>5</v>
      </c>
      <c r="B1963" s="1" t="s">
        <v>10</v>
      </c>
      <c r="C1963">
        <v>200</v>
      </c>
      <c r="D1963">
        <v>744793941940300</v>
      </c>
      <c r="E1963">
        <v>744793943327000</v>
      </c>
      <c r="F1963">
        <f>(flight_crew_member_performance_with_indexes[[#This Row],[post-handle-timestamp]]-flight_crew_member_performance_with_indexes[[#This Row],[pre-handle-timestamp]])/1000000</f>
        <v>1.3867</v>
      </c>
    </row>
    <row r="1964" spans="1:6" hidden="1" x14ac:dyDescent="0.25">
      <c r="A1964" s="1" t="s">
        <v>5</v>
      </c>
      <c r="B1964" s="1" t="s">
        <v>16</v>
      </c>
      <c r="C1964">
        <v>200</v>
      </c>
      <c r="D1964">
        <v>744793945454900</v>
      </c>
      <c r="E1964">
        <v>744793946906900</v>
      </c>
      <c r="F1964">
        <f>(flight_crew_member_performance_with_indexes[[#This Row],[post-handle-timestamp]]-flight_crew_member_performance_with_indexes[[#This Row],[pre-handle-timestamp]])/1000000</f>
        <v>1.452</v>
      </c>
    </row>
    <row r="1965" spans="1:6" hidden="1" x14ac:dyDescent="0.25">
      <c r="A1965" s="1" t="s">
        <v>5</v>
      </c>
      <c r="B1965" s="1" t="s">
        <v>17</v>
      </c>
      <c r="C1965">
        <v>200</v>
      </c>
      <c r="D1965">
        <v>744793949395200</v>
      </c>
      <c r="E1965">
        <v>744793950881100</v>
      </c>
      <c r="F1965">
        <f>(flight_crew_member_performance_with_indexes[[#This Row],[post-handle-timestamp]]-flight_crew_member_performance_with_indexes[[#This Row],[pre-handle-timestamp]])/1000000</f>
        <v>1.4859</v>
      </c>
    </row>
    <row r="1966" spans="1:6" hidden="1" x14ac:dyDescent="0.25">
      <c r="A1966" s="1" t="s">
        <v>5</v>
      </c>
      <c r="B1966" s="1" t="s">
        <v>18</v>
      </c>
      <c r="C1966">
        <v>200</v>
      </c>
      <c r="D1966">
        <v>744793953539000</v>
      </c>
      <c r="E1966">
        <v>744793955029600</v>
      </c>
      <c r="F1966">
        <f>(flight_crew_member_performance_with_indexes[[#This Row],[post-handle-timestamp]]-flight_crew_member_performance_with_indexes[[#This Row],[pre-handle-timestamp]])/1000000</f>
        <v>1.4905999999999999</v>
      </c>
    </row>
    <row r="1967" spans="1:6" hidden="1" x14ac:dyDescent="0.25">
      <c r="A1967" s="1" t="s">
        <v>5</v>
      </c>
      <c r="B1967" s="1" t="s">
        <v>19</v>
      </c>
      <c r="C1967">
        <v>200</v>
      </c>
      <c r="D1967">
        <v>744793957063100</v>
      </c>
      <c r="E1967">
        <v>744793958326800</v>
      </c>
      <c r="F1967">
        <f>(flight_crew_member_performance_with_indexes[[#This Row],[post-handle-timestamp]]-flight_crew_member_performance_with_indexes[[#This Row],[pre-handle-timestamp]])/1000000</f>
        <v>1.2637</v>
      </c>
    </row>
    <row r="1968" spans="1:6" hidden="1" x14ac:dyDescent="0.25">
      <c r="A1968" s="1" t="s">
        <v>5</v>
      </c>
      <c r="B1968" s="1" t="s">
        <v>20</v>
      </c>
      <c r="C1968">
        <v>200</v>
      </c>
      <c r="D1968">
        <v>744793960205800</v>
      </c>
      <c r="E1968">
        <v>744793961807700</v>
      </c>
      <c r="F1968">
        <f>(flight_crew_member_performance_with_indexes[[#This Row],[post-handle-timestamp]]-flight_crew_member_performance_with_indexes[[#This Row],[pre-handle-timestamp]])/1000000</f>
        <v>1.6019000000000001</v>
      </c>
    </row>
    <row r="1969" spans="1:6" hidden="1" x14ac:dyDescent="0.25">
      <c r="A1969" s="1" t="s">
        <v>5</v>
      </c>
      <c r="B1969" s="1" t="s">
        <v>21</v>
      </c>
      <c r="C1969">
        <v>200</v>
      </c>
      <c r="D1969">
        <v>744793963943700</v>
      </c>
      <c r="E1969">
        <v>744793965493900</v>
      </c>
      <c r="F1969">
        <f>(flight_crew_member_performance_with_indexes[[#This Row],[post-handle-timestamp]]-flight_crew_member_performance_with_indexes[[#This Row],[pre-handle-timestamp]])/1000000</f>
        <v>1.5502</v>
      </c>
    </row>
    <row r="1970" spans="1:6" x14ac:dyDescent="0.25">
      <c r="A1970" s="1" t="s">
        <v>26</v>
      </c>
      <c r="B1970" s="1" t="s">
        <v>25</v>
      </c>
      <c r="C1970">
        <v>302</v>
      </c>
      <c r="D1970">
        <v>744793967254400</v>
      </c>
      <c r="E1970">
        <v>744793976276500</v>
      </c>
      <c r="F1970">
        <f>(flight_crew_member_performance_with_indexes[[#This Row],[post-handle-timestamp]]-flight_crew_member_performance_with_indexes[[#This Row],[pre-handle-timestamp]])/1000000</f>
        <v>9.0221</v>
      </c>
    </row>
    <row r="1971" spans="1:6" x14ac:dyDescent="0.25">
      <c r="A1971" s="1" t="s">
        <v>5</v>
      </c>
      <c r="B1971" s="1" t="s">
        <v>6</v>
      </c>
      <c r="C1971">
        <v>302</v>
      </c>
      <c r="D1971">
        <v>744793978285900</v>
      </c>
      <c r="E1971">
        <v>744793981386300</v>
      </c>
      <c r="F1971">
        <f>(flight_crew_member_performance_with_indexes[[#This Row],[post-handle-timestamp]]-flight_crew_member_performance_with_indexes[[#This Row],[pre-handle-timestamp]])/1000000</f>
        <v>3.1004</v>
      </c>
    </row>
    <row r="1972" spans="1:6" x14ac:dyDescent="0.25">
      <c r="A1972" s="1" t="s">
        <v>5</v>
      </c>
      <c r="B1972" s="1" t="s">
        <v>7</v>
      </c>
      <c r="C1972">
        <v>200</v>
      </c>
      <c r="D1972">
        <v>744793983091100</v>
      </c>
      <c r="E1972">
        <v>744793985412000</v>
      </c>
      <c r="F1972">
        <f>(flight_crew_member_performance_with_indexes[[#This Row],[post-handle-timestamp]]-flight_crew_member_performance_with_indexes[[#This Row],[pre-handle-timestamp]])/1000000</f>
        <v>2.3209</v>
      </c>
    </row>
    <row r="1973" spans="1:6" hidden="1" x14ac:dyDescent="0.25">
      <c r="A1973" s="1" t="s">
        <v>5</v>
      </c>
      <c r="B1973" s="1" t="s">
        <v>8</v>
      </c>
      <c r="C1973">
        <v>200</v>
      </c>
      <c r="D1973">
        <v>744794101759300</v>
      </c>
      <c r="E1973">
        <v>744794103017600</v>
      </c>
      <c r="F1973">
        <f>(flight_crew_member_performance_with_indexes[[#This Row],[post-handle-timestamp]]-flight_crew_member_performance_with_indexes[[#This Row],[pre-handle-timestamp]])/1000000</f>
        <v>1.2583</v>
      </c>
    </row>
    <row r="1974" spans="1:6" hidden="1" x14ac:dyDescent="0.25">
      <c r="A1974" s="1" t="s">
        <v>5</v>
      </c>
      <c r="B1974" s="1" t="s">
        <v>9</v>
      </c>
      <c r="C1974">
        <v>200</v>
      </c>
      <c r="D1974">
        <v>744794104925300</v>
      </c>
      <c r="E1974">
        <v>744794106203600</v>
      </c>
      <c r="F1974">
        <f>(flight_crew_member_performance_with_indexes[[#This Row],[post-handle-timestamp]]-flight_crew_member_performance_with_indexes[[#This Row],[pre-handle-timestamp]])/1000000</f>
        <v>1.2783</v>
      </c>
    </row>
    <row r="1975" spans="1:6" hidden="1" x14ac:dyDescent="0.25">
      <c r="A1975" s="1" t="s">
        <v>5</v>
      </c>
      <c r="B1975" s="1" t="s">
        <v>10</v>
      </c>
      <c r="C1975">
        <v>200</v>
      </c>
      <c r="D1975">
        <v>744794108504600</v>
      </c>
      <c r="E1975">
        <v>744794109676500</v>
      </c>
      <c r="F1975">
        <f>(flight_crew_member_performance_with_indexes[[#This Row],[post-handle-timestamp]]-flight_crew_member_performance_with_indexes[[#This Row],[pre-handle-timestamp]])/1000000</f>
        <v>1.1718999999999999</v>
      </c>
    </row>
    <row r="1976" spans="1:6" hidden="1" x14ac:dyDescent="0.25">
      <c r="A1976" s="1" t="s">
        <v>5</v>
      </c>
      <c r="B1976" s="1" t="s">
        <v>11</v>
      </c>
      <c r="C1976">
        <v>200</v>
      </c>
      <c r="D1976">
        <v>744794111588300</v>
      </c>
      <c r="E1976">
        <v>744794112766600</v>
      </c>
      <c r="F1976">
        <f>(flight_crew_member_performance_with_indexes[[#This Row],[post-handle-timestamp]]-flight_crew_member_performance_with_indexes[[#This Row],[pre-handle-timestamp]])/1000000</f>
        <v>1.1782999999999999</v>
      </c>
    </row>
    <row r="1977" spans="1:6" hidden="1" x14ac:dyDescent="0.25">
      <c r="A1977" s="1" t="s">
        <v>5</v>
      </c>
      <c r="B1977" s="1" t="s">
        <v>12</v>
      </c>
      <c r="C1977">
        <v>200</v>
      </c>
      <c r="D1977">
        <v>744794114620500</v>
      </c>
      <c r="E1977">
        <v>744794115865200</v>
      </c>
      <c r="F1977">
        <f>(flight_crew_member_performance_with_indexes[[#This Row],[post-handle-timestamp]]-flight_crew_member_performance_with_indexes[[#This Row],[pre-handle-timestamp]])/1000000</f>
        <v>1.2446999999999999</v>
      </c>
    </row>
    <row r="1978" spans="1:6" hidden="1" x14ac:dyDescent="0.25">
      <c r="A1978" s="1" t="s">
        <v>5</v>
      </c>
      <c r="B1978" s="1" t="s">
        <v>13</v>
      </c>
      <c r="C1978">
        <v>200</v>
      </c>
      <c r="D1978">
        <v>744794118034500</v>
      </c>
      <c r="E1978">
        <v>744794119224400</v>
      </c>
      <c r="F1978">
        <f>(flight_crew_member_performance_with_indexes[[#This Row],[post-handle-timestamp]]-flight_crew_member_performance_with_indexes[[#This Row],[pre-handle-timestamp]])/1000000</f>
        <v>1.1899</v>
      </c>
    </row>
    <row r="1979" spans="1:6" hidden="1" x14ac:dyDescent="0.25">
      <c r="A1979" s="1" t="s">
        <v>5</v>
      </c>
      <c r="B1979" s="1" t="s">
        <v>14</v>
      </c>
      <c r="C1979">
        <v>200</v>
      </c>
      <c r="D1979">
        <v>744794121111600</v>
      </c>
      <c r="E1979">
        <v>744794122359700</v>
      </c>
      <c r="F1979">
        <f>(flight_crew_member_performance_with_indexes[[#This Row],[post-handle-timestamp]]-flight_crew_member_performance_with_indexes[[#This Row],[pre-handle-timestamp]])/1000000</f>
        <v>1.2481</v>
      </c>
    </row>
    <row r="1980" spans="1:6" hidden="1" x14ac:dyDescent="0.25">
      <c r="A1980" s="1" t="s">
        <v>5</v>
      </c>
      <c r="B1980" s="1" t="s">
        <v>15</v>
      </c>
      <c r="C1980">
        <v>200</v>
      </c>
      <c r="D1980">
        <v>744794124304700</v>
      </c>
      <c r="E1980">
        <v>744794125617800</v>
      </c>
      <c r="F1980">
        <f>(flight_crew_member_performance_with_indexes[[#This Row],[post-handle-timestamp]]-flight_crew_member_performance_with_indexes[[#This Row],[pre-handle-timestamp]])/1000000</f>
        <v>1.3130999999999999</v>
      </c>
    </row>
    <row r="1981" spans="1:6" hidden="1" x14ac:dyDescent="0.25">
      <c r="A1981" s="1" t="s">
        <v>5</v>
      </c>
      <c r="B1981" s="1" t="s">
        <v>16</v>
      </c>
      <c r="C1981">
        <v>200</v>
      </c>
      <c r="D1981">
        <v>744794128441000</v>
      </c>
      <c r="E1981">
        <v>744794129909000</v>
      </c>
      <c r="F1981">
        <f>(flight_crew_member_performance_with_indexes[[#This Row],[post-handle-timestamp]]-flight_crew_member_performance_with_indexes[[#This Row],[pre-handle-timestamp]])/1000000</f>
        <v>1.468</v>
      </c>
    </row>
    <row r="1982" spans="1:6" hidden="1" x14ac:dyDescent="0.25">
      <c r="A1982" s="1" t="s">
        <v>5</v>
      </c>
      <c r="B1982" s="1" t="s">
        <v>17</v>
      </c>
      <c r="C1982">
        <v>200</v>
      </c>
      <c r="D1982">
        <v>744794132284000</v>
      </c>
      <c r="E1982">
        <v>744794133463000</v>
      </c>
      <c r="F1982">
        <f>(flight_crew_member_performance_with_indexes[[#This Row],[post-handle-timestamp]]-flight_crew_member_performance_with_indexes[[#This Row],[pre-handle-timestamp]])/1000000</f>
        <v>1.179</v>
      </c>
    </row>
    <row r="1983" spans="1:6" hidden="1" x14ac:dyDescent="0.25">
      <c r="A1983" s="1" t="s">
        <v>5</v>
      </c>
      <c r="B1983" s="1" t="s">
        <v>18</v>
      </c>
      <c r="C1983">
        <v>200</v>
      </c>
      <c r="D1983">
        <v>744794135862400</v>
      </c>
      <c r="E1983">
        <v>744794136935500</v>
      </c>
      <c r="F1983">
        <f>(flight_crew_member_performance_with_indexes[[#This Row],[post-handle-timestamp]]-flight_crew_member_performance_with_indexes[[#This Row],[pre-handle-timestamp]])/1000000</f>
        <v>1.0730999999999999</v>
      </c>
    </row>
    <row r="1984" spans="1:6" hidden="1" x14ac:dyDescent="0.25">
      <c r="A1984" s="1" t="s">
        <v>5</v>
      </c>
      <c r="B1984" s="1" t="s">
        <v>19</v>
      </c>
      <c r="C1984">
        <v>200</v>
      </c>
      <c r="D1984">
        <v>744794138717800</v>
      </c>
      <c r="E1984">
        <v>744794139806100</v>
      </c>
      <c r="F1984">
        <f>(flight_crew_member_performance_with_indexes[[#This Row],[post-handle-timestamp]]-flight_crew_member_performance_with_indexes[[#This Row],[pre-handle-timestamp]])/1000000</f>
        <v>1.0883</v>
      </c>
    </row>
    <row r="1985" spans="1:6" hidden="1" x14ac:dyDescent="0.25">
      <c r="A1985" s="1" t="s">
        <v>5</v>
      </c>
      <c r="B1985" s="1" t="s">
        <v>20</v>
      </c>
      <c r="C1985">
        <v>200</v>
      </c>
      <c r="D1985">
        <v>744794141805900</v>
      </c>
      <c r="E1985">
        <v>744794143672600</v>
      </c>
      <c r="F1985">
        <f>(flight_crew_member_performance_with_indexes[[#This Row],[post-handle-timestamp]]-flight_crew_member_performance_with_indexes[[#This Row],[pre-handle-timestamp]])/1000000</f>
        <v>1.8667</v>
      </c>
    </row>
    <row r="1986" spans="1:6" hidden="1" x14ac:dyDescent="0.25">
      <c r="A1986" s="1" t="s">
        <v>5</v>
      </c>
      <c r="B1986" s="1" t="s">
        <v>21</v>
      </c>
      <c r="C1986">
        <v>200</v>
      </c>
      <c r="D1986">
        <v>744794146271500</v>
      </c>
      <c r="E1986">
        <v>744794148038600</v>
      </c>
      <c r="F1986">
        <f>(flight_crew_member_performance_with_indexes[[#This Row],[post-handle-timestamp]]-flight_crew_member_performance_with_indexes[[#This Row],[pre-handle-timestamp]])/1000000</f>
        <v>1.7670999999999999</v>
      </c>
    </row>
    <row r="1987" spans="1:6" x14ac:dyDescent="0.25">
      <c r="A1987" s="1" t="s">
        <v>5</v>
      </c>
      <c r="B1987" s="1" t="s">
        <v>6</v>
      </c>
      <c r="C1987">
        <v>302</v>
      </c>
      <c r="D1987">
        <v>744797050317200</v>
      </c>
      <c r="E1987">
        <v>744797053853900</v>
      </c>
      <c r="F1987">
        <f>(flight_crew_member_performance_with_indexes[[#This Row],[post-handle-timestamp]]-flight_crew_member_performance_with_indexes[[#This Row],[pre-handle-timestamp]])/1000000</f>
        <v>3.5367000000000002</v>
      </c>
    </row>
    <row r="1988" spans="1:6" x14ac:dyDescent="0.25">
      <c r="A1988" s="1" t="s">
        <v>5</v>
      </c>
      <c r="B1988" s="1" t="s">
        <v>7</v>
      </c>
      <c r="C1988">
        <v>200</v>
      </c>
      <c r="D1988">
        <v>744797056838800</v>
      </c>
      <c r="E1988">
        <v>744797059595800</v>
      </c>
      <c r="F1988">
        <f>(flight_crew_member_performance_with_indexes[[#This Row],[post-handle-timestamp]]-flight_crew_member_performance_with_indexes[[#This Row],[pre-handle-timestamp]])/1000000</f>
        <v>2.7570000000000001</v>
      </c>
    </row>
    <row r="1989" spans="1:6" hidden="1" x14ac:dyDescent="0.25">
      <c r="A1989" s="1" t="s">
        <v>5</v>
      </c>
      <c r="B1989" s="1" t="s">
        <v>8</v>
      </c>
      <c r="C1989">
        <v>200</v>
      </c>
      <c r="D1989">
        <v>744797209547100</v>
      </c>
      <c r="E1989">
        <v>744797211041100</v>
      </c>
      <c r="F1989">
        <f>(flight_crew_member_performance_with_indexes[[#This Row],[post-handle-timestamp]]-flight_crew_member_performance_with_indexes[[#This Row],[pre-handle-timestamp]])/1000000</f>
        <v>1.494</v>
      </c>
    </row>
    <row r="1990" spans="1:6" hidden="1" x14ac:dyDescent="0.25">
      <c r="A1990" s="1" t="s">
        <v>5</v>
      </c>
      <c r="B1990" s="1" t="s">
        <v>9</v>
      </c>
      <c r="C1990">
        <v>200</v>
      </c>
      <c r="D1990">
        <v>744797213034300</v>
      </c>
      <c r="E1990">
        <v>744797214667200</v>
      </c>
      <c r="F1990">
        <f>(flight_crew_member_performance_with_indexes[[#This Row],[post-handle-timestamp]]-flight_crew_member_performance_with_indexes[[#This Row],[pre-handle-timestamp]])/1000000</f>
        <v>1.6329</v>
      </c>
    </row>
    <row r="1991" spans="1:6" hidden="1" x14ac:dyDescent="0.25">
      <c r="A1991" s="1" t="s">
        <v>5</v>
      </c>
      <c r="B1991" s="1" t="s">
        <v>10</v>
      </c>
      <c r="C1991">
        <v>200</v>
      </c>
      <c r="D1991">
        <v>744797216829500</v>
      </c>
      <c r="E1991">
        <v>744797218009200</v>
      </c>
      <c r="F1991">
        <f>(flight_crew_member_performance_with_indexes[[#This Row],[post-handle-timestamp]]-flight_crew_member_performance_with_indexes[[#This Row],[pre-handle-timestamp]])/1000000</f>
        <v>1.1797</v>
      </c>
    </row>
    <row r="1992" spans="1:6" hidden="1" x14ac:dyDescent="0.25">
      <c r="A1992" s="1" t="s">
        <v>5</v>
      </c>
      <c r="B1992" s="1" t="s">
        <v>11</v>
      </c>
      <c r="C1992">
        <v>200</v>
      </c>
      <c r="D1992">
        <v>744797220029000</v>
      </c>
      <c r="E1992">
        <v>744797221409800</v>
      </c>
      <c r="F1992">
        <f>(flight_crew_member_performance_with_indexes[[#This Row],[post-handle-timestamp]]-flight_crew_member_performance_with_indexes[[#This Row],[pre-handle-timestamp]])/1000000</f>
        <v>1.3808</v>
      </c>
    </row>
    <row r="1993" spans="1:6" hidden="1" x14ac:dyDescent="0.25">
      <c r="A1993" s="1" t="s">
        <v>5</v>
      </c>
      <c r="B1993" s="1" t="s">
        <v>12</v>
      </c>
      <c r="C1993">
        <v>200</v>
      </c>
      <c r="D1993">
        <v>744797223243600</v>
      </c>
      <c r="E1993">
        <v>744797224490600</v>
      </c>
      <c r="F1993">
        <f>(flight_crew_member_performance_with_indexes[[#This Row],[post-handle-timestamp]]-flight_crew_member_performance_with_indexes[[#This Row],[pre-handle-timestamp]])/1000000</f>
        <v>1.2470000000000001</v>
      </c>
    </row>
    <row r="1994" spans="1:6" hidden="1" x14ac:dyDescent="0.25">
      <c r="A1994" s="1" t="s">
        <v>5</v>
      </c>
      <c r="B1994" s="1" t="s">
        <v>13</v>
      </c>
      <c r="C1994">
        <v>200</v>
      </c>
      <c r="D1994">
        <v>744797226694400</v>
      </c>
      <c r="E1994">
        <v>744797227833900</v>
      </c>
      <c r="F1994">
        <f>(flight_crew_member_performance_with_indexes[[#This Row],[post-handle-timestamp]]-flight_crew_member_performance_with_indexes[[#This Row],[pre-handle-timestamp]])/1000000</f>
        <v>1.1395</v>
      </c>
    </row>
    <row r="1995" spans="1:6" hidden="1" x14ac:dyDescent="0.25">
      <c r="A1995" s="1" t="s">
        <v>5</v>
      </c>
      <c r="B1995" s="1" t="s">
        <v>14</v>
      </c>
      <c r="C1995">
        <v>200</v>
      </c>
      <c r="D1995">
        <v>744797229635500</v>
      </c>
      <c r="E1995">
        <v>744797230731800</v>
      </c>
      <c r="F1995">
        <f>(flight_crew_member_performance_with_indexes[[#This Row],[post-handle-timestamp]]-flight_crew_member_performance_with_indexes[[#This Row],[pre-handle-timestamp]])/1000000</f>
        <v>1.0963000000000001</v>
      </c>
    </row>
    <row r="1996" spans="1:6" hidden="1" x14ac:dyDescent="0.25">
      <c r="A1996" s="1" t="s">
        <v>5</v>
      </c>
      <c r="B1996" s="1" t="s">
        <v>15</v>
      </c>
      <c r="C1996">
        <v>200</v>
      </c>
      <c r="D1996">
        <v>744797232596100</v>
      </c>
      <c r="E1996">
        <v>744797233892000</v>
      </c>
      <c r="F1996">
        <f>(flight_crew_member_performance_with_indexes[[#This Row],[post-handle-timestamp]]-flight_crew_member_performance_with_indexes[[#This Row],[pre-handle-timestamp]])/1000000</f>
        <v>1.2959000000000001</v>
      </c>
    </row>
    <row r="1997" spans="1:6" hidden="1" x14ac:dyDescent="0.25">
      <c r="A1997" s="1" t="s">
        <v>5</v>
      </c>
      <c r="B1997" s="1" t="s">
        <v>16</v>
      </c>
      <c r="C1997">
        <v>200</v>
      </c>
      <c r="D1997">
        <v>744797236600700</v>
      </c>
      <c r="E1997">
        <v>744797237807500</v>
      </c>
      <c r="F1997">
        <f>(flight_crew_member_performance_with_indexes[[#This Row],[post-handle-timestamp]]-flight_crew_member_performance_with_indexes[[#This Row],[pre-handle-timestamp]])/1000000</f>
        <v>1.2068000000000001</v>
      </c>
    </row>
    <row r="1998" spans="1:6" hidden="1" x14ac:dyDescent="0.25">
      <c r="A1998" s="1" t="s">
        <v>5</v>
      </c>
      <c r="B1998" s="1" t="s">
        <v>17</v>
      </c>
      <c r="C1998">
        <v>200</v>
      </c>
      <c r="D1998">
        <v>744797240229300</v>
      </c>
      <c r="E1998">
        <v>744797241632700</v>
      </c>
      <c r="F1998">
        <f>(flight_crew_member_performance_with_indexes[[#This Row],[post-handle-timestamp]]-flight_crew_member_performance_with_indexes[[#This Row],[pre-handle-timestamp]])/1000000</f>
        <v>1.4034</v>
      </c>
    </row>
    <row r="1999" spans="1:6" hidden="1" x14ac:dyDescent="0.25">
      <c r="A1999" s="1" t="s">
        <v>5</v>
      </c>
      <c r="B1999" s="1" t="s">
        <v>18</v>
      </c>
      <c r="C1999">
        <v>200</v>
      </c>
      <c r="D1999">
        <v>744797244166000</v>
      </c>
      <c r="E1999">
        <v>744797245258300</v>
      </c>
      <c r="F1999">
        <f>(flight_crew_member_performance_with_indexes[[#This Row],[post-handle-timestamp]]-flight_crew_member_performance_with_indexes[[#This Row],[pre-handle-timestamp]])/1000000</f>
        <v>1.0923</v>
      </c>
    </row>
    <row r="2000" spans="1:6" hidden="1" x14ac:dyDescent="0.25">
      <c r="A2000" s="1" t="s">
        <v>5</v>
      </c>
      <c r="B2000" s="1" t="s">
        <v>19</v>
      </c>
      <c r="C2000">
        <v>200</v>
      </c>
      <c r="D2000">
        <v>744797247115600</v>
      </c>
      <c r="E2000">
        <v>744797248176300</v>
      </c>
      <c r="F2000">
        <f>(flight_crew_member_performance_with_indexes[[#This Row],[post-handle-timestamp]]-flight_crew_member_performance_with_indexes[[#This Row],[pre-handle-timestamp]])/1000000</f>
        <v>1.0607</v>
      </c>
    </row>
    <row r="2001" spans="1:6" hidden="1" x14ac:dyDescent="0.25">
      <c r="A2001" s="1" t="s">
        <v>5</v>
      </c>
      <c r="B2001" s="1" t="s">
        <v>20</v>
      </c>
      <c r="C2001">
        <v>200</v>
      </c>
      <c r="D2001">
        <v>744797250052900</v>
      </c>
      <c r="E2001">
        <v>744797251509400</v>
      </c>
      <c r="F2001">
        <f>(flight_crew_member_performance_with_indexes[[#This Row],[post-handle-timestamp]]-flight_crew_member_performance_with_indexes[[#This Row],[pre-handle-timestamp]])/1000000</f>
        <v>1.4564999999999999</v>
      </c>
    </row>
    <row r="2002" spans="1:6" hidden="1" x14ac:dyDescent="0.25">
      <c r="A2002" s="1" t="s">
        <v>5</v>
      </c>
      <c r="B2002" s="1" t="s">
        <v>21</v>
      </c>
      <c r="C2002">
        <v>200</v>
      </c>
      <c r="D2002">
        <v>744797254494900</v>
      </c>
      <c r="E2002">
        <v>744797256365900</v>
      </c>
      <c r="F2002">
        <f>(flight_crew_member_performance_with_indexes[[#This Row],[post-handle-timestamp]]-flight_crew_member_performance_with_indexes[[#This Row],[pre-handle-timestamp]])/1000000</f>
        <v>1.871</v>
      </c>
    </row>
    <row r="2003" spans="1:6" hidden="1" x14ac:dyDescent="0.25">
      <c r="A2003" s="1" t="s">
        <v>5</v>
      </c>
      <c r="B2003" s="1" t="s">
        <v>22</v>
      </c>
      <c r="C2003">
        <v>200</v>
      </c>
      <c r="D2003">
        <v>744797258493300</v>
      </c>
      <c r="E2003">
        <v>744797259714100</v>
      </c>
      <c r="F2003">
        <f>(flight_crew_member_performance_with_indexes[[#This Row],[post-handle-timestamp]]-flight_crew_member_performance_with_indexes[[#This Row],[pre-handle-timestamp]])/1000000</f>
        <v>1.2208000000000001</v>
      </c>
    </row>
    <row r="2004" spans="1:6" hidden="1" x14ac:dyDescent="0.25">
      <c r="A2004" s="1" t="s">
        <v>5</v>
      </c>
      <c r="B2004" s="1" t="s">
        <v>23</v>
      </c>
      <c r="C2004">
        <v>200</v>
      </c>
      <c r="D2004">
        <v>744797264648600</v>
      </c>
      <c r="E2004">
        <v>744797265934100</v>
      </c>
      <c r="F2004">
        <f>(flight_crew_member_performance_with_indexes[[#This Row],[post-handle-timestamp]]-flight_crew_member_performance_with_indexes[[#This Row],[pre-handle-timestamp]])/1000000</f>
        <v>1.2855000000000001</v>
      </c>
    </row>
    <row r="2005" spans="1:6" hidden="1" x14ac:dyDescent="0.25">
      <c r="A2005" s="1" t="s">
        <v>5</v>
      </c>
      <c r="B2005" s="1" t="s">
        <v>24</v>
      </c>
      <c r="C2005">
        <v>200</v>
      </c>
      <c r="D2005">
        <v>744797270752500</v>
      </c>
      <c r="E2005">
        <v>744797272361700</v>
      </c>
      <c r="F2005">
        <f>(flight_crew_member_performance_with_indexes[[#This Row],[post-handle-timestamp]]-flight_crew_member_performance_with_indexes[[#This Row],[pre-handle-timestamp]])/1000000</f>
        <v>1.6092</v>
      </c>
    </row>
    <row r="2006" spans="1:6" x14ac:dyDescent="0.25">
      <c r="A2006" s="1" t="s">
        <v>5</v>
      </c>
      <c r="B2006" s="1" t="s">
        <v>25</v>
      </c>
      <c r="C2006">
        <v>200</v>
      </c>
      <c r="D2006">
        <v>744797274353100</v>
      </c>
      <c r="E2006">
        <v>744797277167000</v>
      </c>
      <c r="F2006">
        <f>(flight_crew_member_performance_with_indexes[[#This Row],[post-handle-timestamp]]-flight_crew_member_performance_with_indexes[[#This Row],[pre-handle-timestamp]])/1000000</f>
        <v>2.8138999999999998</v>
      </c>
    </row>
    <row r="2007" spans="1:6" hidden="1" x14ac:dyDescent="0.25">
      <c r="A2007" s="1" t="s">
        <v>5</v>
      </c>
      <c r="B2007" s="1" t="s">
        <v>8</v>
      </c>
      <c r="C2007">
        <v>200</v>
      </c>
      <c r="D2007">
        <v>744797369556100</v>
      </c>
      <c r="E2007">
        <v>744797370909100</v>
      </c>
      <c r="F2007">
        <f>(flight_crew_member_performance_with_indexes[[#This Row],[post-handle-timestamp]]-flight_crew_member_performance_with_indexes[[#This Row],[pre-handle-timestamp]])/1000000</f>
        <v>1.353</v>
      </c>
    </row>
    <row r="2008" spans="1:6" hidden="1" x14ac:dyDescent="0.25">
      <c r="A2008" s="1" t="s">
        <v>5</v>
      </c>
      <c r="B2008" s="1" t="s">
        <v>9</v>
      </c>
      <c r="C2008">
        <v>200</v>
      </c>
      <c r="D2008">
        <v>744797372848300</v>
      </c>
      <c r="E2008">
        <v>744797374241300</v>
      </c>
      <c r="F2008">
        <f>(flight_crew_member_performance_with_indexes[[#This Row],[post-handle-timestamp]]-flight_crew_member_performance_with_indexes[[#This Row],[pre-handle-timestamp]])/1000000</f>
        <v>1.393</v>
      </c>
    </row>
    <row r="2009" spans="1:6" hidden="1" x14ac:dyDescent="0.25">
      <c r="A2009" s="1" t="s">
        <v>5</v>
      </c>
      <c r="B2009" s="1" t="s">
        <v>10</v>
      </c>
      <c r="C2009">
        <v>200</v>
      </c>
      <c r="D2009">
        <v>744797376566100</v>
      </c>
      <c r="E2009">
        <v>744797377822000</v>
      </c>
      <c r="F2009">
        <f>(flight_crew_member_performance_with_indexes[[#This Row],[post-handle-timestamp]]-flight_crew_member_performance_with_indexes[[#This Row],[pre-handle-timestamp]])/1000000</f>
        <v>1.2559</v>
      </c>
    </row>
    <row r="2010" spans="1:6" hidden="1" x14ac:dyDescent="0.25">
      <c r="A2010" s="1" t="s">
        <v>5</v>
      </c>
      <c r="B2010" s="1" t="s">
        <v>11</v>
      </c>
      <c r="C2010">
        <v>200</v>
      </c>
      <c r="D2010">
        <v>744797379663700</v>
      </c>
      <c r="E2010">
        <v>744797380882800</v>
      </c>
      <c r="F2010">
        <f>(flight_crew_member_performance_with_indexes[[#This Row],[post-handle-timestamp]]-flight_crew_member_performance_with_indexes[[#This Row],[pre-handle-timestamp]])/1000000</f>
        <v>1.2191000000000001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744797382647100</v>
      </c>
      <c r="E2011">
        <v>744797383910800</v>
      </c>
      <c r="F2011">
        <f>(flight_crew_member_performance_with_indexes[[#This Row],[post-handle-timestamp]]-flight_crew_member_performance_with_indexes[[#This Row],[pre-handle-timestamp]])/1000000</f>
        <v>1.2637</v>
      </c>
    </row>
    <row r="2012" spans="1:6" hidden="1" x14ac:dyDescent="0.25">
      <c r="A2012" s="1" t="s">
        <v>5</v>
      </c>
      <c r="B2012" s="1" t="s">
        <v>18</v>
      </c>
      <c r="C2012">
        <v>200</v>
      </c>
      <c r="D2012">
        <v>744797385875000</v>
      </c>
      <c r="E2012">
        <v>744797387061200</v>
      </c>
      <c r="F2012">
        <f>(flight_crew_member_performance_with_indexes[[#This Row],[post-handle-timestamp]]-flight_crew_member_performance_with_indexes[[#This Row],[pre-handle-timestamp]])/1000000</f>
        <v>1.1861999999999999</v>
      </c>
    </row>
    <row r="2013" spans="1:6" hidden="1" x14ac:dyDescent="0.25">
      <c r="A2013" s="1" t="s">
        <v>5</v>
      </c>
      <c r="B2013" s="1" t="s">
        <v>13</v>
      </c>
      <c r="C2013">
        <v>200</v>
      </c>
      <c r="D2013">
        <v>744797388836700</v>
      </c>
      <c r="E2013">
        <v>744797390078700</v>
      </c>
      <c r="F2013">
        <f>(flight_crew_member_performance_with_indexes[[#This Row],[post-handle-timestamp]]-flight_crew_member_performance_with_indexes[[#This Row],[pre-handle-timestamp]])/1000000</f>
        <v>1.242</v>
      </c>
    </row>
    <row r="2014" spans="1:6" hidden="1" x14ac:dyDescent="0.25">
      <c r="A2014" s="1" t="s">
        <v>5</v>
      </c>
      <c r="B2014" s="1" t="s">
        <v>14</v>
      </c>
      <c r="C2014">
        <v>200</v>
      </c>
      <c r="D2014">
        <v>744797392191700</v>
      </c>
      <c r="E2014">
        <v>744797393400900</v>
      </c>
      <c r="F2014">
        <f>(flight_crew_member_performance_with_indexes[[#This Row],[post-handle-timestamp]]-flight_crew_member_performance_with_indexes[[#This Row],[pre-handle-timestamp]])/1000000</f>
        <v>1.2092000000000001</v>
      </c>
    </row>
    <row r="2015" spans="1:6" hidden="1" x14ac:dyDescent="0.25">
      <c r="A2015" s="1" t="s">
        <v>5</v>
      </c>
      <c r="B2015" s="1" t="s">
        <v>15</v>
      </c>
      <c r="C2015">
        <v>200</v>
      </c>
      <c r="D2015">
        <v>744797395335800</v>
      </c>
      <c r="E2015">
        <v>744797396847900</v>
      </c>
      <c r="F2015">
        <f>(flight_crew_member_performance_with_indexes[[#This Row],[post-handle-timestamp]]-flight_crew_member_performance_with_indexes[[#This Row],[pre-handle-timestamp]])/1000000</f>
        <v>1.5121</v>
      </c>
    </row>
    <row r="2016" spans="1:6" hidden="1" x14ac:dyDescent="0.25">
      <c r="A2016" s="1" t="s">
        <v>5</v>
      </c>
      <c r="B2016" s="1" t="s">
        <v>16</v>
      </c>
      <c r="C2016">
        <v>200</v>
      </c>
      <c r="D2016">
        <v>744797404398400</v>
      </c>
      <c r="E2016">
        <v>744797406857600</v>
      </c>
      <c r="F2016">
        <f>(flight_crew_member_performance_with_indexes[[#This Row],[post-handle-timestamp]]-flight_crew_member_performance_with_indexes[[#This Row],[pre-handle-timestamp]])/1000000</f>
        <v>2.4592000000000001</v>
      </c>
    </row>
    <row r="2017" spans="1:6" hidden="1" x14ac:dyDescent="0.25">
      <c r="A2017" s="1" t="s">
        <v>5</v>
      </c>
      <c r="B2017" s="1" t="s">
        <v>17</v>
      </c>
      <c r="C2017">
        <v>200</v>
      </c>
      <c r="D2017">
        <v>744797410556500</v>
      </c>
      <c r="E2017">
        <v>744797412049600</v>
      </c>
      <c r="F2017">
        <f>(flight_crew_member_performance_with_indexes[[#This Row],[post-handle-timestamp]]-flight_crew_member_performance_with_indexes[[#This Row],[pre-handle-timestamp]])/1000000</f>
        <v>1.4931000000000001</v>
      </c>
    </row>
    <row r="2018" spans="1:6" hidden="1" x14ac:dyDescent="0.25">
      <c r="A2018" s="1" t="s">
        <v>5</v>
      </c>
      <c r="B2018" s="1" t="s">
        <v>19</v>
      </c>
      <c r="C2018">
        <v>200</v>
      </c>
      <c r="D2018">
        <v>744797415486600</v>
      </c>
      <c r="E2018">
        <v>744797417011700</v>
      </c>
      <c r="F2018">
        <f>(flight_crew_member_performance_with_indexes[[#This Row],[post-handle-timestamp]]-flight_crew_member_performance_with_indexes[[#This Row],[pre-handle-timestamp]])/1000000</f>
        <v>1.5250999999999999</v>
      </c>
    </row>
    <row r="2019" spans="1:6" hidden="1" x14ac:dyDescent="0.25">
      <c r="A2019" s="1" t="s">
        <v>5</v>
      </c>
      <c r="B2019" s="1" t="s">
        <v>20</v>
      </c>
      <c r="C2019">
        <v>200</v>
      </c>
      <c r="D2019">
        <v>744797419669500</v>
      </c>
      <c r="E2019">
        <v>744797422058300</v>
      </c>
      <c r="F2019">
        <f>(flight_crew_member_performance_with_indexes[[#This Row],[post-handle-timestamp]]-flight_crew_member_performance_with_indexes[[#This Row],[pre-handle-timestamp]])/1000000</f>
        <v>2.3887999999999998</v>
      </c>
    </row>
    <row r="2020" spans="1:6" hidden="1" x14ac:dyDescent="0.25">
      <c r="A2020" s="1" t="s">
        <v>5</v>
      </c>
      <c r="B2020" s="1" t="s">
        <v>21</v>
      </c>
      <c r="C2020">
        <v>200</v>
      </c>
      <c r="D2020">
        <v>744797424928700</v>
      </c>
      <c r="E2020">
        <v>744797426719000</v>
      </c>
      <c r="F2020">
        <f>(flight_crew_member_performance_with_indexes[[#This Row],[post-handle-timestamp]]-flight_crew_member_performance_with_indexes[[#This Row],[pre-handle-timestamp]])/1000000</f>
        <v>1.7903</v>
      </c>
    </row>
    <row r="2021" spans="1:6" x14ac:dyDescent="0.25">
      <c r="A2021" s="1" t="s">
        <v>26</v>
      </c>
      <c r="B2021" s="1" t="s">
        <v>25</v>
      </c>
      <c r="C2021">
        <v>302</v>
      </c>
      <c r="D2021">
        <v>744797428986800</v>
      </c>
      <c r="E2021">
        <v>744797444760600</v>
      </c>
      <c r="F2021">
        <f>(flight_crew_member_performance_with_indexes[[#This Row],[post-handle-timestamp]]-flight_crew_member_performance_with_indexes[[#This Row],[pre-handle-timestamp]])/1000000</f>
        <v>15.7738</v>
      </c>
    </row>
    <row r="2022" spans="1:6" x14ac:dyDescent="0.25">
      <c r="A2022" s="1" t="s">
        <v>5</v>
      </c>
      <c r="B2022" s="1" t="s">
        <v>6</v>
      </c>
      <c r="C2022">
        <v>302</v>
      </c>
      <c r="D2022">
        <v>744797447367600</v>
      </c>
      <c r="E2022">
        <v>744797451547100</v>
      </c>
      <c r="F2022">
        <f>(flight_crew_member_performance_with_indexes[[#This Row],[post-handle-timestamp]]-flight_crew_member_performance_with_indexes[[#This Row],[pre-handle-timestamp]])/1000000</f>
        <v>4.1795</v>
      </c>
    </row>
    <row r="2023" spans="1:6" x14ac:dyDescent="0.25">
      <c r="A2023" s="1" t="s">
        <v>5</v>
      </c>
      <c r="B2023" s="1" t="s">
        <v>7</v>
      </c>
      <c r="C2023">
        <v>200</v>
      </c>
      <c r="D2023">
        <v>744797453792800</v>
      </c>
      <c r="E2023">
        <v>744797456907100</v>
      </c>
      <c r="F2023">
        <f>(flight_crew_member_performance_with_indexes[[#This Row],[post-handle-timestamp]]-flight_crew_member_performance_with_indexes[[#This Row],[pre-handle-timestamp]])/1000000</f>
        <v>3.1143000000000001</v>
      </c>
    </row>
    <row r="2024" spans="1:6" hidden="1" x14ac:dyDescent="0.25">
      <c r="A2024" s="1" t="s">
        <v>5</v>
      </c>
      <c r="B2024" s="1" t="s">
        <v>8</v>
      </c>
      <c r="C2024">
        <v>200</v>
      </c>
      <c r="D2024">
        <v>744797594700200</v>
      </c>
      <c r="E2024">
        <v>744797596263600</v>
      </c>
      <c r="F2024">
        <f>(flight_crew_member_performance_with_indexes[[#This Row],[post-handle-timestamp]]-flight_crew_member_performance_with_indexes[[#This Row],[pre-handle-timestamp]])/1000000</f>
        <v>1.5633999999999999</v>
      </c>
    </row>
    <row r="2025" spans="1:6" hidden="1" x14ac:dyDescent="0.25">
      <c r="A2025" s="1" t="s">
        <v>5</v>
      </c>
      <c r="B2025" s="1" t="s">
        <v>15</v>
      </c>
      <c r="C2025">
        <v>200</v>
      </c>
      <c r="D2025">
        <v>744797598371000</v>
      </c>
      <c r="E2025">
        <v>744797599730500</v>
      </c>
      <c r="F2025">
        <f>(flight_crew_member_performance_with_indexes[[#This Row],[post-handle-timestamp]]-flight_crew_member_performance_with_indexes[[#This Row],[pre-handle-timestamp]])/1000000</f>
        <v>1.3594999999999999</v>
      </c>
    </row>
    <row r="2026" spans="1:6" hidden="1" x14ac:dyDescent="0.25">
      <c r="A2026" s="1" t="s">
        <v>5</v>
      </c>
      <c r="B2026" s="1" t="s">
        <v>9</v>
      </c>
      <c r="C2026">
        <v>200</v>
      </c>
      <c r="D2026">
        <v>744797603127700</v>
      </c>
      <c r="E2026">
        <v>744797604801100</v>
      </c>
      <c r="F2026">
        <f>(flight_crew_member_performance_with_indexes[[#This Row],[post-handle-timestamp]]-flight_crew_member_performance_with_indexes[[#This Row],[pre-handle-timestamp]])/1000000</f>
        <v>1.6734</v>
      </c>
    </row>
    <row r="2027" spans="1:6" hidden="1" x14ac:dyDescent="0.25">
      <c r="A2027" s="1" t="s">
        <v>5</v>
      </c>
      <c r="B2027" s="1" t="s">
        <v>11</v>
      </c>
      <c r="C2027">
        <v>200</v>
      </c>
      <c r="D2027">
        <v>744797607428800</v>
      </c>
      <c r="E2027">
        <v>744797608843000</v>
      </c>
      <c r="F2027">
        <f>(flight_crew_member_performance_with_indexes[[#This Row],[post-handle-timestamp]]-flight_crew_member_performance_with_indexes[[#This Row],[pre-handle-timestamp]])/1000000</f>
        <v>1.4141999999999999</v>
      </c>
    </row>
    <row r="2028" spans="1:6" hidden="1" x14ac:dyDescent="0.25">
      <c r="A2028" s="1" t="s">
        <v>5</v>
      </c>
      <c r="B2028" s="1" t="s">
        <v>12</v>
      </c>
      <c r="C2028">
        <v>200</v>
      </c>
      <c r="D2028">
        <v>744797611133700</v>
      </c>
      <c r="E2028">
        <v>744797612393700</v>
      </c>
      <c r="F2028">
        <f>(flight_crew_member_performance_with_indexes[[#This Row],[post-handle-timestamp]]-flight_crew_member_performance_with_indexes[[#This Row],[pre-handle-timestamp]])/1000000</f>
        <v>1.26</v>
      </c>
    </row>
    <row r="2029" spans="1:6" hidden="1" x14ac:dyDescent="0.25">
      <c r="A2029" s="1" t="s">
        <v>5</v>
      </c>
      <c r="B2029" s="1" t="s">
        <v>18</v>
      </c>
      <c r="C2029">
        <v>200</v>
      </c>
      <c r="D2029">
        <v>744797614533900</v>
      </c>
      <c r="E2029">
        <v>744797615719500</v>
      </c>
      <c r="F2029">
        <f>(flight_crew_member_performance_with_indexes[[#This Row],[post-handle-timestamp]]-flight_crew_member_performance_with_indexes[[#This Row],[pre-handle-timestamp]])/1000000</f>
        <v>1.1856</v>
      </c>
    </row>
    <row r="2030" spans="1:6" hidden="1" x14ac:dyDescent="0.25">
      <c r="A2030" s="1" t="s">
        <v>5</v>
      </c>
      <c r="B2030" s="1" t="s">
        <v>19</v>
      </c>
      <c r="C2030">
        <v>200</v>
      </c>
      <c r="D2030">
        <v>744797617655100</v>
      </c>
      <c r="E2030">
        <v>744797618833500</v>
      </c>
      <c r="F2030">
        <f>(flight_crew_member_performance_with_indexes[[#This Row],[post-handle-timestamp]]-flight_crew_member_performance_with_indexes[[#This Row],[pre-handle-timestamp]])/1000000</f>
        <v>1.1783999999999999</v>
      </c>
    </row>
    <row r="2031" spans="1:6" hidden="1" x14ac:dyDescent="0.25">
      <c r="A2031" s="1" t="s">
        <v>5</v>
      </c>
      <c r="B2031" s="1" t="s">
        <v>13</v>
      </c>
      <c r="C2031">
        <v>200</v>
      </c>
      <c r="D2031">
        <v>744797620701400</v>
      </c>
      <c r="E2031">
        <v>744797622011400</v>
      </c>
      <c r="F2031">
        <f>(flight_crew_member_performance_with_indexes[[#This Row],[post-handle-timestamp]]-flight_crew_member_performance_with_indexes[[#This Row],[pre-handle-timestamp]])/1000000</f>
        <v>1.31</v>
      </c>
    </row>
    <row r="2032" spans="1:6" hidden="1" x14ac:dyDescent="0.25">
      <c r="A2032" s="1" t="s">
        <v>5</v>
      </c>
      <c r="B2032" s="1" t="s">
        <v>14</v>
      </c>
      <c r="C2032">
        <v>200</v>
      </c>
      <c r="D2032">
        <v>744797623943800</v>
      </c>
      <c r="E2032">
        <v>744797625227200</v>
      </c>
      <c r="F2032">
        <f>(flight_crew_member_performance_with_indexes[[#This Row],[post-handle-timestamp]]-flight_crew_member_performance_with_indexes[[#This Row],[pre-handle-timestamp]])/1000000</f>
        <v>1.2834000000000001</v>
      </c>
    </row>
    <row r="2033" spans="1:6" hidden="1" x14ac:dyDescent="0.25">
      <c r="A2033" s="1" t="s">
        <v>5</v>
      </c>
      <c r="B2033" s="1" t="s">
        <v>10</v>
      </c>
      <c r="C2033">
        <v>200</v>
      </c>
      <c r="D2033">
        <v>744797627204300</v>
      </c>
      <c r="E2033">
        <v>744797628524400</v>
      </c>
      <c r="F2033">
        <f>(flight_crew_member_performance_with_indexes[[#This Row],[post-handle-timestamp]]-flight_crew_member_performance_with_indexes[[#This Row],[pre-handle-timestamp]])/1000000</f>
        <v>1.3201000000000001</v>
      </c>
    </row>
    <row r="2034" spans="1:6" hidden="1" x14ac:dyDescent="0.25">
      <c r="A2034" s="1" t="s">
        <v>5</v>
      </c>
      <c r="B2034" s="1" t="s">
        <v>16</v>
      </c>
      <c r="C2034">
        <v>200</v>
      </c>
      <c r="D2034">
        <v>744797630363600</v>
      </c>
      <c r="E2034">
        <v>744797631740300</v>
      </c>
      <c r="F2034">
        <f>(flight_crew_member_performance_with_indexes[[#This Row],[post-handle-timestamp]]-flight_crew_member_performance_with_indexes[[#This Row],[pre-handle-timestamp]])/1000000</f>
        <v>1.3767</v>
      </c>
    </row>
    <row r="2035" spans="1:6" hidden="1" x14ac:dyDescent="0.25">
      <c r="A2035" s="1" t="s">
        <v>5</v>
      </c>
      <c r="B2035" s="1" t="s">
        <v>17</v>
      </c>
      <c r="C2035">
        <v>200</v>
      </c>
      <c r="D2035">
        <v>744797634140300</v>
      </c>
      <c r="E2035">
        <v>744797635521400</v>
      </c>
      <c r="F2035">
        <f>(flight_crew_member_performance_with_indexes[[#This Row],[post-handle-timestamp]]-flight_crew_member_performance_with_indexes[[#This Row],[pre-handle-timestamp]])/1000000</f>
        <v>1.3811</v>
      </c>
    </row>
    <row r="2036" spans="1:6" hidden="1" x14ac:dyDescent="0.25">
      <c r="A2036" s="1" t="s">
        <v>5</v>
      </c>
      <c r="B2036" s="1" t="s">
        <v>20</v>
      </c>
      <c r="C2036">
        <v>200</v>
      </c>
      <c r="D2036">
        <v>744797638061400</v>
      </c>
      <c r="E2036">
        <v>744797639798200</v>
      </c>
      <c r="F2036">
        <f>(flight_crew_member_performance_with_indexes[[#This Row],[post-handle-timestamp]]-flight_crew_member_performance_with_indexes[[#This Row],[pre-handle-timestamp]])/1000000</f>
        <v>1.7367999999999999</v>
      </c>
    </row>
    <row r="2037" spans="1:6" hidden="1" x14ac:dyDescent="0.25">
      <c r="A2037" s="1" t="s">
        <v>5</v>
      </c>
      <c r="B2037" s="1" t="s">
        <v>21</v>
      </c>
      <c r="C2037">
        <v>200</v>
      </c>
      <c r="D2037">
        <v>744797642572800</v>
      </c>
      <c r="E2037">
        <v>744797644196200</v>
      </c>
      <c r="F2037">
        <f>(flight_crew_member_performance_with_indexes[[#This Row],[post-handle-timestamp]]-flight_crew_member_performance_with_indexes[[#This Row],[pre-handle-timestamp]])/1000000</f>
        <v>1.6234</v>
      </c>
    </row>
    <row r="2038" spans="1:6" x14ac:dyDescent="0.25">
      <c r="A2038" s="1" t="s">
        <v>5</v>
      </c>
      <c r="B2038" s="1" t="s">
        <v>42</v>
      </c>
      <c r="C2038">
        <v>200</v>
      </c>
      <c r="D2038">
        <v>744797646170900</v>
      </c>
      <c r="E2038">
        <v>744797663039100</v>
      </c>
      <c r="F2038">
        <f>(flight_crew_member_performance_with_indexes[[#This Row],[post-handle-timestamp]]-flight_crew_member_performance_with_indexes[[#This Row],[pre-handle-timestamp]])/1000000</f>
        <v>16.868200000000002</v>
      </c>
    </row>
    <row r="2039" spans="1:6" hidden="1" x14ac:dyDescent="0.25">
      <c r="A2039" s="1" t="s">
        <v>5</v>
      </c>
      <c r="B2039" s="1" t="s">
        <v>8</v>
      </c>
      <c r="C2039">
        <v>200</v>
      </c>
      <c r="D2039">
        <v>744797900905900</v>
      </c>
      <c r="E2039">
        <v>744797902555500</v>
      </c>
      <c r="F2039">
        <f>(flight_crew_member_performance_with_indexes[[#This Row],[post-handle-timestamp]]-flight_crew_member_performance_with_indexes[[#This Row],[pre-handle-timestamp]])/1000000</f>
        <v>1.6496</v>
      </c>
    </row>
    <row r="2040" spans="1:6" hidden="1" x14ac:dyDescent="0.25">
      <c r="A2040" s="1" t="s">
        <v>5</v>
      </c>
      <c r="B2040" s="1" t="s">
        <v>9</v>
      </c>
      <c r="C2040">
        <v>200</v>
      </c>
      <c r="D2040">
        <v>744797904963400</v>
      </c>
      <c r="E2040">
        <v>744797906663300</v>
      </c>
      <c r="F2040">
        <f>(flight_crew_member_performance_with_indexes[[#This Row],[post-handle-timestamp]]-flight_crew_member_performance_with_indexes[[#This Row],[pre-handle-timestamp]])/1000000</f>
        <v>1.6999</v>
      </c>
    </row>
    <row r="2041" spans="1:6" hidden="1" x14ac:dyDescent="0.25">
      <c r="A2041" s="1" t="s">
        <v>5</v>
      </c>
      <c r="B2041" s="1" t="s">
        <v>10</v>
      </c>
      <c r="C2041">
        <v>200</v>
      </c>
      <c r="D2041">
        <v>744797909380600</v>
      </c>
      <c r="E2041">
        <v>744797910922500</v>
      </c>
      <c r="F2041">
        <f>(flight_crew_member_performance_with_indexes[[#This Row],[post-handle-timestamp]]-flight_crew_member_performance_with_indexes[[#This Row],[pre-handle-timestamp]])/1000000</f>
        <v>1.5419</v>
      </c>
    </row>
    <row r="2042" spans="1:6" hidden="1" x14ac:dyDescent="0.25">
      <c r="A2042" s="1" t="s">
        <v>5</v>
      </c>
      <c r="B2042" s="1" t="s">
        <v>11</v>
      </c>
      <c r="C2042">
        <v>200</v>
      </c>
      <c r="D2042">
        <v>744797912931600</v>
      </c>
      <c r="E2042">
        <v>744797914178700</v>
      </c>
      <c r="F2042">
        <f>(flight_crew_member_performance_with_indexes[[#This Row],[post-handle-timestamp]]-flight_crew_member_performance_with_indexes[[#This Row],[pre-handle-timestamp]])/1000000</f>
        <v>1.2471000000000001</v>
      </c>
    </row>
    <row r="2043" spans="1:6" hidden="1" x14ac:dyDescent="0.25">
      <c r="A2043" s="1" t="s">
        <v>5</v>
      </c>
      <c r="B2043" s="1" t="s">
        <v>12</v>
      </c>
      <c r="C2043">
        <v>200</v>
      </c>
      <c r="D2043">
        <v>744797916193500</v>
      </c>
      <c r="E2043">
        <v>744797917720400</v>
      </c>
      <c r="F2043">
        <f>(flight_crew_member_performance_with_indexes[[#This Row],[post-handle-timestamp]]-flight_crew_member_performance_with_indexes[[#This Row],[pre-handle-timestamp]])/1000000</f>
        <v>1.5268999999999999</v>
      </c>
    </row>
    <row r="2044" spans="1:6" hidden="1" x14ac:dyDescent="0.25">
      <c r="A2044" s="1" t="s">
        <v>5</v>
      </c>
      <c r="B2044" s="1" t="s">
        <v>13</v>
      </c>
      <c r="C2044">
        <v>200</v>
      </c>
      <c r="D2044">
        <v>744797920010300</v>
      </c>
      <c r="E2044">
        <v>744797921518800</v>
      </c>
      <c r="F2044">
        <f>(flight_crew_member_performance_with_indexes[[#This Row],[post-handle-timestamp]]-flight_crew_member_performance_with_indexes[[#This Row],[pre-handle-timestamp]])/1000000</f>
        <v>1.5085</v>
      </c>
    </row>
    <row r="2045" spans="1:6" hidden="1" x14ac:dyDescent="0.25">
      <c r="A2045" s="1" t="s">
        <v>5</v>
      </c>
      <c r="B2045" s="1" t="s">
        <v>14</v>
      </c>
      <c r="C2045">
        <v>200</v>
      </c>
      <c r="D2045">
        <v>744797923791400</v>
      </c>
      <c r="E2045">
        <v>744797925410300</v>
      </c>
      <c r="F2045">
        <f>(flight_crew_member_performance_with_indexes[[#This Row],[post-handle-timestamp]]-flight_crew_member_performance_with_indexes[[#This Row],[pre-handle-timestamp]])/1000000</f>
        <v>1.6189</v>
      </c>
    </row>
    <row r="2046" spans="1:6" hidden="1" x14ac:dyDescent="0.25">
      <c r="A2046" s="1" t="s">
        <v>5</v>
      </c>
      <c r="B2046" s="1" t="s">
        <v>15</v>
      </c>
      <c r="C2046">
        <v>200</v>
      </c>
      <c r="D2046">
        <v>744797927558000</v>
      </c>
      <c r="E2046">
        <v>744797929196000</v>
      </c>
      <c r="F2046">
        <f>(flight_crew_member_performance_with_indexes[[#This Row],[post-handle-timestamp]]-flight_crew_member_performance_with_indexes[[#This Row],[pre-handle-timestamp]])/1000000</f>
        <v>1.6379999999999999</v>
      </c>
    </row>
    <row r="2047" spans="1:6" hidden="1" x14ac:dyDescent="0.25">
      <c r="A2047" s="1" t="s">
        <v>5</v>
      </c>
      <c r="B2047" s="1" t="s">
        <v>16</v>
      </c>
      <c r="C2047">
        <v>200</v>
      </c>
      <c r="D2047">
        <v>744797932158100</v>
      </c>
      <c r="E2047">
        <v>744797933706300</v>
      </c>
      <c r="F2047">
        <f>(flight_crew_member_performance_with_indexes[[#This Row],[post-handle-timestamp]]-flight_crew_member_performance_with_indexes[[#This Row],[pre-handle-timestamp]])/1000000</f>
        <v>1.5482</v>
      </c>
    </row>
    <row r="2048" spans="1:6" hidden="1" x14ac:dyDescent="0.25">
      <c r="A2048" s="1" t="s">
        <v>5</v>
      </c>
      <c r="B2048" s="1" t="s">
        <v>17</v>
      </c>
      <c r="C2048">
        <v>200</v>
      </c>
      <c r="D2048">
        <v>744797936644800</v>
      </c>
      <c r="E2048">
        <v>744797937936600</v>
      </c>
      <c r="F2048">
        <f>(flight_crew_member_performance_with_indexes[[#This Row],[post-handle-timestamp]]-flight_crew_member_performance_with_indexes[[#This Row],[pre-handle-timestamp]])/1000000</f>
        <v>1.2918000000000001</v>
      </c>
    </row>
    <row r="2049" spans="1:6" hidden="1" x14ac:dyDescent="0.25">
      <c r="A2049" s="1" t="s">
        <v>5</v>
      </c>
      <c r="B2049" s="1" t="s">
        <v>18</v>
      </c>
      <c r="C2049">
        <v>200</v>
      </c>
      <c r="D2049">
        <v>744797940664000</v>
      </c>
      <c r="E2049">
        <v>744797941868200</v>
      </c>
      <c r="F2049">
        <f>(flight_crew_member_performance_with_indexes[[#This Row],[post-handle-timestamp]]-flight_crew_member_performance_with_indexes[[#This Row],[pre-handle-timestamp]])/1000000</f>
        <v>1.2041999999999999</v>
      </c>
    </row>
    <row r="2050" spans="1:6" hidden="1" x14ac:dyDescent="0.25">
      <c r="A2050" s="1" t="s">
        <v>5</v>
      </c>
      <c r="B2050" s="1" t="s">
        <v>19</v>
      </c>
      <c r="C2050">
        <v>200</v>
      </c>
      <c r="D2050">
        <v>744797944265800</v>
      </c>
      <c r="E2050">
        <v>744797946156400</v>
      </c>
      <c r="F2050">
        <f>(flight_crew_member_performance_with_indexes[[#This Row],[post-handle-timestamp]]-flight_crew_member_performance_with_indexes[[#This Row],[pre-handle-timestamp]])/1000000</f>
        <v>1.8906000000000001</v>
      </c>
    </row>
    <row r="2051" spans="1:6" hidden="1" x14ac:dyDescent="0.25">
      <c r="A2051" s="1" t="s">
        <v>5</v>
      </c>
      <c r="B2051" s="1" t="s">
        <v>20</v>
      </c>
      <c r="C2051">
        <v>200</v>
      </c>
      <c r="D2051">
        <v>744797951393200</v>
      </c>
      <c r="E2051">
        <v>744797953439300</v>
      </c>
      <c r="F2051">
        <f>(flight_crew_member_performance_with_indexes[[#This Row],[post-handle-timestamp]]-flight_crew_member_performance_with_indexes[[#This Row],[pre-handle-timestamp]])/1000000</f>
        <v>2.0461</v>
      </c>
    </row>
    <row r="2052" spans="1:6" hidden="1" x14ac:dyDescent="0.25">
      <c r="A2052" s="1" t="s">
        <v>5</v>
      </c>
      <c r="B2052" s="1" t="s">
        <v>21</v>
      </c>
      <c r="C2052">
        <v>200</v>
      </c>
      <c r="D2052">
        <v>744797956711100</v>
      </c>
      <c r="E2052">
        <v>744797959403700</v>
      </c>
      <c r="F2052">
        <f>(flight_crew_member_performance_with_indexes[[#This Row],[post-handle-timestamp]]-flight_crew_member_performance_with_indexes[[#This Row],[pre-handle-timestamp]])/1000000</f>
        <v>2.6926000000000001</v>
      </c>
    </row>
    <row r="2053" spans="1:6" hidden="1" x14ac:dyDescent="0.25">
      <c r="A2053" s="1" t="s">
        <v>5</v>
      </c>
      <c r="B2053" s="1" t="s">
        <v>28</v>
      </c>
      <c r="C2053">
        <v>200</v>
      </c>
      <c r="D2053">
        <v>744797961981100</v>
      </c>
      <c r="E2053">
        <v>744797963174100</v>
      </c>
      <c r="F2053">
        <f>(flight_crew_member_performance_with_indexes[[#This Row],[post-handle-timestamp]]-flight_crew_member_performance_with_indexes[[#This Row],[pre-handle-timestamp]])/1000000</f>
        <v>1.1930000000000001</v>
      </c>
    </row>
    <row r="2054" spans="1:6" x14ac:dyDescent="0.25">
      <c r="A2054" s="1" t="s">
        <v>5</v>
      </c>
      <c r="B2054" s="1" t="s">
        <v>34</v>
      </c>
      <c r="C2054">
        <v>302</v>
      </c>
      <c r="D2054">
        <v>744797966108200</v>
      </c>
      <c r="E2054">
        <v>744797969034600</v>
      </c>
      <c r="F2054">
        <f>(flight_crew_member_performance_with_indexes[[#This Row],[post-handle-timestamp]]-flight_crew_member_performance_with_indexes[[#This Row],[pre-handle-timestamp]])/1000000</f>
        <v>2.9264000000000001</v>
      </c>
    </row>
    <row r="2055" spans="1:6" x14ac:dyDescent="0.25">
      <c r="A2055" s="1" t="s">
        <v>5</v>
      </c>
      <c r="B2055" s="1" t="s">
        <v>7</v>
      </c>
      <c r="C2055">
        <v>200</v>
      </c>
      <c r="D2055">
        <v>744797971286000</v>
      </c>
      <c r="E2055">
        <v>744797974063200</v>
      </c>
      <c r="F2055">
        <f>(flight_crew_member_performance_with_indexes[[#This Row],[post-handle-timestamp]]-flight_crew_member_performance_with_indexes[[#This Row],[pre-handle-timestamp]])/1000000</f>
        <v>2.7772000000000001</v>
      </c>
    </row>
    <row r="2056" spans="1:6" hidden="1" x14ac:dyDescent="0.25">
      <c r="A2056" s="1" t="s">
        <v>5</v>
      </c>
      <c r="B2056" s="1" t="s">
        <v>8</v>
      </c>
      <c r="C2056">
        <v>200</v>
      </c>
      <c r="D2056">
        <v>744798050989100</v>
      </c>
      <c r="E2056">
        <v>744798052342700</v>
      </c>
      <c r="F2056">
        <f>(flight_crew_member_performance_with_indexes[[#This Row],[post-handle-timestamp]]-flight_crew_member_performance_with_indexes[[#This Row],[pre-handle-timestamp]])/1000000</f>
        <v>1.3535999999999999</v>
      </c>
    </row>
    <row r="2057" spans="1:6" hidden="1" x14ac:dyDescent="0.25">
      <c r="A2057" s="1" t="s">
        <v>5</v>
      </c>
      <c r="B2057" s="1" t="s">
        <v>9</v>
      </c>
      <c r="C2057">
        <v>200</v>
      </c>
      <c r="D2057">
        <v>744798054399700</v>
      </c>
      <c r="E2057">
        <v>744798055724100</v>
      </c>
      <c r="F2057">
        <f>(flight_crew_member_performance_with_indexes[[#This Row],[post-handle-timestamp]]-flight_crew_member_performance_with_indexes[[#This Row],[pre-handle-timestamp]])/1000000</f>
        <v>1.3244</v>
      </c>
    </row>
    <row r="2058" spans="1:6" hidden="1" x14ac:dyDescent="0.25">
      <c r="A2058" s="1" t="s">
        <v>5</v>
      </c>
      <c r="B2058" s="1" t="s">
        <v>11</v>
      </c>
      <c r="C2058">
        <v>200</v>
      </c>
      <c r="D2058">
        <v>744798058108900</v>
      </c>
      <c r="E2058">
        <v>744798059342100</v>
      </c>
      <c r="F2058">
        <f>(flight_crew_member_performance_with_indexes[[#This Row],[post-handle-timestamp]]-flight_crew_member_performance_with_indexes[[#This Row],[pre-handle-timestamp]])/1000000</f>
        <v>1.2332000000000001</v>
      </c>
    </row>
    <row r="2059" spans="1:6" hidden="1" x14ac:dyDescent="0.25">
      <c r="A2059" s="1" t="s">
        <v>5</v>
      </c>
      <c r="B2059" s="1" t="s">
        <v>12</v>
      </c>
      <c r="C2059">
        <v>200</v>
      </c>
      <c r="D2059">
        <v>744798061202300</v>
      </c>
      <c r="E2059">
        <v>744798062380800</v>
      </c>
      <c r="F2059">
        <f>(flight_crew_member_performance_with_indexes[[#This Row],[post-handle-timestamp]]-flight_crew_member_performance_with_indexes[[#This Row],[pre-handle-timestamp]])/1000000</f>
        <v>1.1785000000000001</v>
      </c>
    </row>
    <row r="2060" spans="1:6" hidden="1" x14ac:dyDescent="0.25">
      <c r="A2060" s="1" t="s">
        <v>5</v>
      </c>
      <c r="B2060" s="1" t="s">
        <v>17</v>
      </c>
      <c r="C2060">
        <v>200</v>
      </c>
      <c r="D2060">
        <v>744798064526700</v>
      </c>
      <c r="E2060">
        <v>744798065777500</v>
      </c>
      <c r="F2060">
        <f>(flight_crew_member_performance_with_indexes[[#This Row],[post-handle-timestamp]]-flight_crew_member_performance_with_indexes[[#This Row],[pre-handle-timestamp]])/1000000</f>
        <v>1.2507999999999999</v>
      </c>
    </row>
    <row r="2061" spans="1:6" hidden="1" x14ac:dyDescent="0.25">
      <c r="A2061" s="1" t="s">
        <v>5</v>
      </c>
      <c r="B2061" s="1" t="s">
        <v>18</v>
      </c>
      <c r="C2061">
        <v>200</v>
      </c>
      <c r="D2061">
        <v>744798068571700</v>
      </c>
      <c r="E2061">
        <v>744798069811800</v>
      </c>
      <c r="F2061">
        <f>(flight_crew_member_performance_with_indexes[[#This Row],[post-handle-timestamp]]-flight_crew_member_performance_with_indexes[[#This Row],[pre-handle-timestamp]])/1000000</f>
        <v>1.2401</v>
      </c>
    </row>
    <row r="2062" spans="1:6" hidden="1" x14ac:dyDescent="0.25">
      <c r="A2062" s="1" t="s">
        <v>5</v>
      </c>
      <c r="B2062" s="1" t="s">
        <v>13</v>
      </c>
      <c r="C2062">
        <v>200</v>
      </c>
      <c r="D2062">
        <v>744798071638500</v>
      </c>
      <c r="E2062">
        <v>744798072981100</v>
      </c>
      <c r="F2062">
        <f>(flight_crew_member_performance_with_indexes[[#This Row],[post-handle-timestamp]]-flight_crew_member_performance_with_indexes[[#This Row],[pre-handle-timestamp]])/1000000</f>
        <v>1.3426</v>
      </c>
    </row>
    <row r="2063" spans="1:6" hidden="1" x14ac:dyDescent="0.25">
      <c r="A2063" s="1" t="s">
        <v>5</v>
      </c>
      <c r="B2063" s="1" t="s">
        <v>14</v>
      </c>
      <c r="C2063">
        <v>200</v>
      </c>
      <c r="D2063">
        <v>744798074828900</v>
      </c>
      <c r="E2063">
        <v>744798076005300</v>
      </c>
      <c r="F2063">
        <f>(flight_crew_member_performance_with_indexes[[#This Row],[post-handle-timestamp]]-flight_crew_member_performance_with_indexes[[#This Row],[pre-handle-timestamp]])/1000000</f>
        <v>1.1763999999999999</v>
      </c>
    </row>
    <row r="2064" spans="1:6" hidden="1" x14ac:dyDescent="0.25">
      <c r="A2064" s="1" t="s">
        <v>5</v>
      </c>
      <c r="B2064" s="1" t="s">
        <v>15</v>
      </c>
      <c r="C2064">
        <v>200</v>
      </c>
      <c r="D2064">
        <v>744798078002400</v>
      </c>
      <c r="E2064">
        <v>744798079328900</v>
      </c>
      <c r="F2064">
        <f>(flight_crew_member_performance_with_indexes[[#This Row],[post-handle-timestamp]]-flight_crew_member_performance_with_indexes[[#This Row],[pre-handle-timestamp]])/1000000</f>
        <v>1.3265</v>
      </c>
    </row>
    <row r="2065" spans="1:6" hidden="1" x14ac:dyDescent="0.25">
      <c r="A2065" s="1" t="s">
        <v>5</v>
      </c>
      <c r="B2065" s="1" t="s">
        <v>10</v>
      </c>
      <c r="C2065">
        <v>200</v>
      </c>
      <c r="D2065">
        <v>744798081848200</v>
      </c>
      <c r="E2065">
        <v>744798083115700</v>
      </c>
      <c r="F2065">
        <f>(flight_crew_member_performance_with_indexes[[#This Row],[post-handle-timestamp]]-flight_crew_member_performance_with_indexes[[#This Row],[pre-handle-timestamp]])/1000000</f>
        <v>1.2675000000000001</v>
      </c>
    </row>
    <row r="2066" spans="1:6" hidden="1" x14ac:dyDescent="0.25">
      <c r="A2066" s="1" t="s">
        <v>5</v>
      </c>
      <c r="B2066" s="1" t="s">
        <v>16</v>
      </c>
      <c r="C2066">
        <v>200</v>
      </c>
      <c r="D2066">
        <v>744798084883800</v>
      </c>
      <c r="E2066">
        <v>744798086164500</v>
      </c>
      <c r="F2066">
        <f>(flight_crew_member_performance_with_indexes[[#This Row],[post-handle-timestamp]]-flight_crew_member_performance_with_indexes[[#This Row],[pre-handle-timestamp]])/1000000</f>
        <v>1.2806999999999999</v>
      </c>
    </row>
    <row r="2067" spans="1:6" hidden="1" x14ac:dyDescent="0.25">
      <c r="A2067" s="1" t="s">
        <v>5</v>
      </c>
      <c r="B2067" s="1" t="s">
        <v>19</v>
      </c>
      <c r="C2067">
        <v>200</v>
      </c>
      <c r="D2067">
        <v>744798088362500</v>
      </c>
      <c r="E2067">
        <v>744798089530500</v>
      </c>
      <c r="F2067">
        <f>(flight_crew_member_performance_with_indexes[[#This Row],[post-handle-timestamp]]-flight_crew_member_performance_with_indexes[[#This Row],[pre-handle-timestamp]])/1000000</f>
        <v>1.1679999999999999</v>
      </c>
    </row>
    <row r="2068" spans="1:6" hidden="1" x14ac:dyDescent="0.25">
      <c r="A2068" s="1" t="s">
        <v>5</v>
      </c>
      <c r="B2068" s="1" t="s">
        <v>20</v>
      </c>
      <c r="C2068">
        <v>200</v>
      </c>
      <c r="D2068">
        <v>744798091270600</v>
      </c>
      <c r="E2068">
        <v>744798092729500</v>
      </c>
      <c r="F2068">
        <f>(flight_crew_member_performance_with_indexes[[#This Row],[post-handle-timestamp]]-flight_crew_member_performance_with_indexes[[#This Row],[pre-handle-timestamp]])/1000000</f>
        <v>1.4589000000000001</v>
      </c>
    </row>
    <row r="2069" spans="1:6" hidden="1" x14ac:dyDescent="0.25">
      <c r="A2069" s="1" t="s">
        <v>5</v>
      </c>
      <c r="B2069" s="1" t="s">
        <v>21</v>
      </c>
      <c r="C2069">
        <v>200</v>
      </c>
      <c r="D2069">
        <v>744798094810500</v>
      </c>
      <c r="E2069">
        <v>744798096440800</v>
      </c>
      <c r="F2069">
        <f>(flight_crew_member_performance_with_indexes[[#This Row],[post-handle-timestamp]]-flight_crew_member_performance_with_indexes[[#This Row],[pre-handle-timestamp]])/1000000</f>
        <v>1.6303000000000001</v>
      </c>
    </row>
    <row r="2070" spans="1:6" x14ac:dyDescent="0.25">
      <c r="A2070" s="1" t="s">
        <v>5</v>
      </c>
      <c r="B2070" s="1" t="s">
        <v>25</v>
      </c>
      <c r="C2070">
        <v>200</v>
      </c>
      <c r="D2070">
        <v>744798098082000</v>
      </c>
      <c r="E2070">
        <v>744798100243200</v>
      </c>
      <c r="F2070">
        <f>(flight_crew_member_performance_with_indexes[[#This Row],[post-handle-timestamp]]-flight_crew_member_performance_with_indexes[[#This Row],[pre-handle-timestamp]])/1000000</f>
        <v>2.1612</v>
      </c>
    </row>
    <row r="2071" spans="1:6" hidden="1" x14ac:dyDescent="0.25">
      <c r="A2071" s="1" t="s">
        <v>5</v>
      </c>
      <c r="B2071" s="1" t="s">
        <v>8</v>
      </c>
      <c r="C2071">
        <v>200</v>
      </c>
      <c r="D2071">
        <v>744798192245300</v>
      </c>
      <c r="E2071">
        <v>744798193646700</v>
      </c>
      <c r="F2071">
        <f>(flight_crew_member_performance_with_indexes[[#This Row],[post-handle-timestamp]]-flight_crew_member_performance_with_indexes[[#This Row],[pre-handle-timestamp]])/1000000</f>
        <v>1.4014</v>
      </c>
    </row>
    <row r="2072" spans="1:6" hidden="1" x14ac:dyDescent="0.25">
      <c r="A2072" s="1" t="s">
        <v>5</v>
      </c>
      <c r="B2072" s="1" t="s">
        <v>9</v>
      </c>
      <c r="C2072">
        <v>200</v>
      </c>
      <c r="D2072">
        <v>744798196159000</v>
      </c>
      <c r="E2072">
        <v>744798197667300</v>
      </c>
      <c r="F2072">
        <f>(flight_crew_member_performance_with_indexes[[#This Row],[post-handle-timestamp]]-flight_crew_member_performance_with_indexes[[#This Row],[pre-handle-timestamp]])/1000000</f>
        <v>1.5083</v>
      </c>
    </row>
    <row r="2073" spans="1:6" hidden="1" x14ac:dyDescent="0.25">
      <c r="A2073" s="1" t="s">
        <v>5</v>
      </c>
      <c r="B2073" s="1" t="s">
        <v>11</v>
      </c>
      <c r="C2073">
        <v>200</v>
      </c>
      <c r="D2073">
        <v>744798200025900</v>
      </c>
      <c r="E2073">
        <v>744798201144500</v>
      </c>
      <c r="F2073">
        <f>(flight_crew_member_performance_with_indexes[[#This Row],[post-handle-timestamp]]-flight_crew_member_performance_with_indexes[[#This Row],[pre-handle-timestamp]])/1000000</f>
        <v>1.1186</v>
      </c>
    </row>
    <row r="2074" spans="1:6" hidden="1" x14ac:dyDescent="0.25">
      <c r="A2074" s="1" t="s">
        <v>5</v>
      </c>
      <c r="B2074" s="1" t="s">
        <v>12</v>
      </c>
      <c r="C2074">
        <v>200</v>
      </c>
      <c r="D2074">
        <v>744798203079300</v>
      </c>
      <c r="E2074">
        <v>744798204190000</v>
      </c>
      <c r="F2074">
        <f>(flight_crew_member_performance_with_indexes[[#This Row],[post-handle-timestamp]]-flight_crew_member_performance_with_indexes[[#This Row],[pre-handle-timestamp]])/1000000</f>
        <v>1.1107</v>
      </c>
    </row>
    <row r="2075" spans="1:6" hidden="1" x14ac:dyDescent="0.25">
      <c r="A2075" s="1" t="s">
        <v>5</v>
      </c>
      <c r="B2075" s="1" t="s">
        <v>13</v>
      </c>
      <c r="C2075">
        <v>200</v>
      </c>
      <c r="D2075">
        <v>744798206319200</v>
      </c>
      <c r="E2075">
        <v>744798207474400</v>
      </c>
      <c r="F2075">
        <f>(flight_crew_member_performance_with_indexes[[#This Row],[post-handle-timestamp]]-flight_crew_member_performance_with_indexes[[#This Row],[pre-handle-timestamp]])/1000000</f>
        <v>1.1552</v>
      </c>
    </row>
    <row r="2076" spans="1:6" hidden="1" x14ac:dyDescent="0.25">
      <c r="A2076" s="1" t="s">
        <v>5</v>
      </c>
      <c r="B2076" s="1" t="s">
        <v>14</v>
      </c>
      <c r="C2076">
        <v>200</v>
      </c>
      <c r="D2076">
        <v>744798209160200</v>
      </c>
      <c r="E2076">
        <v>744798210532500</v>
      </c>
      <c r="F2076">
        <f>(flight_crew_member_performance_with_indexes[[#This Row],[post-handle-timestamp]]-flight_crew_member_performance_with_indexes[[#This Row],[pre-handle-timestamp]])/1000000</f>
        <v>1.3723000000000001</v>
      </c>
    </row>
    <row r="2077" spans="1:6" hidden="1" x14ac:dyDescent="0.25">
      <c r="A2077" s="1" t="s">
        <v>5</v>
      </c>
      <c r="B2077" s="1" t="s">
        <v>15</v>
      </c>
      <c r="C2077">
        <v>200</v>
      </c>
      <c r="D2077">
        <v>744798212608400</v>
      </c>
      <c r="E2077">
        <v>744798213777300</v>
      </c>
      <c r="F2077">
        <f>(flight_crew_member_performance_with_indexes[[#This Row],[post-handle-timestamp]]-flight_crew_member_performance_with_indexes[[#This Row],[pre-handle-timestamp]])/1000000</f>
        <v>1.1689000000000001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744798216358300</v>
      </c>
      <c r="E2078">
        <v>744798217621700</v>
      </c>
      <c r="F2078">
        <f>(flight_crew_member_performance_with_indexes[[#This Row],[post-handle-timestamp]]-flight_crew_member_performance_with_indexes[[#This Row],[pre-handle-timestamp]])/1000000</f>
        <v>1.2634000000000001</v>
      </c>
    </row>
    <row r="2079" spans="1:6" hidden="1" x14ac:dyDescent="0.25">
      <c r="A2079" s="1" t="s">
        <v>5</v>
      </c>
      <c r="B2079" s="1" t="s">
        <v>16</v>
      </c>
      <c r="C2079">
        <v>200</v>
      </c>
      <c r="D2079">
        <v>744798219494100</v>
      </c>
      <c r="E2079">
        <v>744798221049800</v>
      </c>
      <c r="F2079">
        <f>(flight_crew_member_performance_with_indexes[[#This Row],[post-handle-timestamp]]-flight_crew_member_performance_with_indexes[[#This Row],[pre-handle-timestamp]])/1000000</f>
        <v>1.5557000000000001</v>
      </c>
    </row>
    <row r="2080" spans="1:6" hidden="1" x14ac:dyDescent="0.25">
      <c r="A2080" s="1" t="s">
        <v>5</v>
      </c>
      <c r="B2080" s="1" t="s">
        <v>17</v>
      </c>
      <c r="C2080">
        <v>200</v>
      </c>
      <c r="D2080">
        <v>744798223611400</v>
      </c>
      <c r="E2080">
        <v>744798225089400</v>
      </c>
      <c r="F2080">
        <f>(flight_crew_member_performance_with_indexes[[#This Row],[post-handle-timestamp]]-flight_crew_member_performance_with_indexes[[#This Row],[pre-handle-timestamp]])/1000000</f>
        <v>1.478</v>
      </c>
    </row>
    <row r="2081" spans="1:6" hidden="1" x14ac:dyDescent="0.25">
      <c r="A2081" s="1" t="s">
        <v>5</v>
      </c>
      <c r="B2081" s="1" t="s">
        <v>18</v>
      </c>
      <c r="C2081">
        <v>200</v>
      </c>
      <c r="D2081">
        <v>744798227591000</v>
      </c>
      <c r="E2081">
        <v>744798228707600</v>
      </c>
      <c r="F2081">
        <f>(flight_crew_member_performance_with_indexes[[#This Row],[post-handle-timestamp]]-flight_crew_member_performance_with_indexes[[#This Row],[pre-handle-timestamp]])/1000000</f>
        <v>1.1166</v>
      </c>
    </row>
    <row r="2082" spans="1:6" hidden="1" x14ac:dyDescent="0.25">
      <c r="A2082" s="1" t="s">
        <v>5</v>
      </c>
      <c r="B2082" s="1" t="s">
        <v>19</v>
      </c>
      <c r="C2082">
        <v>200</v>
      </c>
      <c r="D2082">
        <v>744798230309400</v>
      </c>
      <c r="E2082">
        <v>744798231341700</v>
      </c>
      <c r="F2082">
        <f>(flight_crew_member_performance_with_indexes[[#This Row],[post-handle-timestamp]]-flight_crew_member_performance_with_indexes[[#This Row],[pre-handle-timestamp]])/1000000</f>
        <v>1.0323</v>
      </c>
    </row>
    <row r="2083" spans="1:6" hidden="1" x14ac:dyDescent="0.25">
      <c r="A2083" s="1" t="s">
        <v>5</v>
      </c>
      <c r="B2083" s="1" t="s">
        <v>20</v>
      </c>
      <c r="C2083">
        <v>200</v>
      </c>
      <c r="D2083">
        <v>744798233382200</v>
      </c>
      <c r="E2083">
        <v>744798235351200</v>
      </c>
      <c r="F2083">
        <f>(flight_crew_member_performance_with_indexes[[#This Row],[post-handle-timestamp]]-flight_crew_member_performance_with_indexes[[#This Row],[pre-handle-timestamp]])/1000000</f>
        <v>1.9690000000000001</v>
      </c>
    </row>
    <row r="2084" spans="1:6" hidden="1" x14ac:dyDescent="0.25">
      <c r="A2084" s="1" t="s">
        <v>5</v>
      </c>
      <c r="B2084" s="1" t="s">
        <v>21</v>
      </c>
      <c r="C2084">
        <v>200</v>
      </c>
      <c r="D2084">
        <v>744798237878400</v>
      </c>
      <c r="E2084">
        <v>744798239724700</v>
      </c>
      <c r="F2084">
        <f>(flight_crew_member_performance_with_indexes[[#This Row],[post-handle-timestamp]]-flight_crew_member_performance_with_indexes[[#This Row],[pre-handle-timestamp]])/1000000</f>
        <v>1.8463000000000001</v>
      </c>
    </row>
    <row r="2085" spans="1:6" x14ac:dyDescent="0.25">
      <c r="A2085" s="1" t="s">
        <v>26</v>
      </c>
      <c r="B2085" s="1" t="s">
        <v>25</v>
      </c>
      <c r="C2085">
        <v>302</v>
      </c>
      <c r="D2085">
        <v>744798241469100</v>
      </c>
      <c r="E2085">
        <v>744798250432400</v>
      </c>
      <c r="F2085">
        <f>(flight_crew_member_performance_with_indexes[[#This Row],[post-handle-timestamp]]-flight_crew_member_performance_with_indexes[[#This Row],[pre-handle-timestamp]])/1000000</f>
        <v>8.9633000000000003</v>
      </c>
    </row>
    <row r="2086" spans="1:6" x14ac:dyDescent="0.25">
      <c r="A2086" s="1" t="s">
        <v>5</v>
      </c>
      <c r="B2086" s="1" t="s">
        <v>6</v>
      </c>
      <c r="C2086">
        <v>302</v>
      </c>
      <c r="D2086">
        <v>744798252477900</v>
      </c>
      <c r="E2086">
        <v>744798255008600</v>
      </c>
      <c r="F2086">
        <f>(flight_crew_member_performance_with_indexes[[#This Row],[post-handle-timestamp]]-flight_crew_member_performance_with_indexes[[#This Row],[pre-handle-timestamp]])/1000000</f>
        <v>2.5306999999999999</v>
      </c>
    </row>
    <row r="2087" spans="1:6" x14ac:dyDescent="0.25">
      <c r="A2087" s="1" t="s">
        <v>5</v>
      </c>
      <c r="B2087" s="1" t="s">
        <v>7</v>
      </c>
      <c r="C2087">
        <v>200</v>
      </c>
      <c r="D2087">
        <v>744798257118000</v>
      </c>
      <c r="E2087">
        <v>744798260064900</v>
      </c>
      <c r="F2087">
        <f>(flight_crew_member_performance_with_indexes[[#This Row],[post-handle-timestamp]]-flight_crew_member_performance_with_indexes[[#This Row],[pre-handle-timestamp]])/1000000</f>
        <v>2.9468999999999999</v>
      </c>
    </row>
    <row r="2088" spans="1:6" hidden="1" x14ac:dyDescent="0.25">
      <c r="A2088" s="1" t="s">
        <v>5</v>
      </c>
      <c r="B2088" s="1" t="s">
        <v>8</v>
      </c>
      <c r="C2088">
        <v>200</v>
      </c>
      <c r="D2088">
        <v>744798403430000</v>
      </c>
      <c r="E2088">
        <v>744798404725800</v>
      </c>
      <c r="F2088">
        <f>(flight_crew_member_performance_with_indexes[[#This Row],[post-handle-timestamp]]-flight_crew_member_performance_with_indexes[[#This Row],[pre-handle-timestamp]])/1000000</f>
        <v>1.2958000000000001</v>
      </c>
    </row>
    <row r="2089" spans="1:6" hidden="1" x14ac:dyDescent="0.25">
      <c r="A2089" s="1" t="s">
        <v>5</v>
      </c>
      <c r="B2089" s="1" t="s">
        <v>9</v>
      </c>
      <c r="C2089">
        <v>200</v>
      </c>
      <c r="D2089">
        <v>744798406634800</v>
      </c>
      <c r="E2089">
        <v>744798407938700</v>
      </c>
      <c r="F2089">
        <f>(flight_crew_member_performance_with_indexes[[#This Row],[post-handle-timestamp]]-flight_crew_member_performance_with_indexes[[#This Row],[pre-handle-timestamp]])/1000000</f>
        <v>1.3039000000000001</v>
      </c>
    </row>
    <row r="2090" spans="1:6" hidden="1" x14ac:dyDescent="0.25">
      <c r="A2090" s="1" t="s">
        <v>5</v>
      </c>
      <c r="B2090" s="1" t="s">
        <v>10</v>
      </c>
      <c r="C2090">
        <v>200</v>
      </c>
      <c r="D2090">
        <v>744798410202400</v>
      </c>
      <c r="E2090">
        <v>744798411409500</v>
      </c>
      <c r="F2090">
        <f>(flight_crew_member_performance_with_indexes[[#This Row],[post-handle-timestamp]]-flight_crew_member_performance_with_indexes[[#This Row],[pre-handle-timestamp]])/1000000</f>
        <v>1.2071000000000001</v>
      </c>
    </row>
    <row r="2091" spans="1:6" hidden="1" x14ac:dyDescent="0.25">
      <c r="A2091" s="1" t="s">
        <v>5</v>
      </c>
      <c r="B2091" s="1" t="s">
        <v>11</v>
      </c>
      <c r="C2091">
        <v>200</v>
      </c>
      <c r="D2091">
        <v>744798413212100</v>
      </c>
      <c r="E2091">
        <v>744798414500600</v>
      </c>
      <c r="F2091">
        <f>(flight_crew_member_performance_with_indexes[[#This Row],[post-handle-timestamp]]-flight_crew_member_performance_with_indexes[[#This Row],[pre-handle-timestamp]])/1000000</f>
        <v>1.2885</v>
      </c>
    </row>
    <row r="2092" spans="1:6" hidden="1" x14ac:dyDescent="0.25">
      <c r="A2092" s="1" t="s">
        <v>5</v>
      </c>
      <c r="B2092" s="1" t="s">
        <v>12</v>
      </c>
      <c r="C2092">
        <v>200</v>
      </c>
      <c r="D2092">
        <v>744798416217000</v>
      </c>
      <c r="E2092">
        <v>744798417497700</v>
      </c>
      <c r="F2092">
        <f>(flight_crew_member_performance_with_indexes[[#This Row],[post-handle-timestamp]]-flight_crew_member_performance_with_indexes[[#This Row],[pre-handle-timestamp]])/1000000</f>
        <v>1.2806999999999999</v>
      </c>
    </row>
    <row r="2093" spans="1:6" hidden="1" x14ac:dyDescent="0.25">
      <c r="A2093" s="1" t="s">
        <v>5</v>
      </c>
      <c r="B2093" s="1" t="s">
        <v>13</v>
      </c>
      <c r="C2093">
        <v>200</v>
      </c>
      <c r="D2093">
        <v>744798424366600</v>
      </c>
      <c r="E2093">
        <v>744798426700700</v>
      </c>
      <c r="F2093">
        <f>(flight_crew_member_performance_with_indexes[[#This Row],[post-handle-timestamp]]-flight_crew_member_performance_with_indexes[[#This Row],[pre-handle-timestamp]])/1000000</f>
        <v>2.3340999999999998</v>
      </c>
    </row>
    <row r="2094" spans="1:6" hidden="1" x14ac:dyDescent="0.25">
      <c r="A2094" s="1" t="s">
        <v>5</v>
      </c>
      <c r="B2094" s="1" t="s">
        <v>14</v>
      </c>
      <c r="C2094">
        <v>200</v>
      </c>
      <c r="D2094">
        <v>744798430182500</v>
      </c>
      <c r="E2094">
        <v>744798431618200</v>
      </c>
      <c r="F2094">
        <f>(flight_crew_member_performance_with_indexes[[#This Row],[post-handle-timestamp]]-flight_crew_member_performance_with_indexes[[#This Row],[pre-handle-timestamp]])/1000000</f>
        <v>1.4357</v>
      </c>
    </row>
    <row r="2095" spans="1:6" hidden="1" x14ac:dyDescent="0.25">
      <c r="A2095" s="1" t="s">
        <v>5</v>
      </c>
      <c r="B2095" s="1" t="s">
        <v>15</v>
      </c>
      <c r="C2095">
        <v>200</v>
      </c>
      <c r="D2095">
        <v>744798434092900</v>
      </c>
      <c r="E2095">
        <v>744798435799600</v>
      </c>
      <c r="F2095">
        <f>(flight_crew_member_performance_with_indexes[[#This Row],[post-handle-timestamp]]-flight_crew_member_performance_with_indexes[[#This Row],[pre-handle-timestamp]])/1000000</f>
        <v>1.7067000000000001</v>
      </c>
    </row>
    <row r="2096" spans="1:6" hidden="1" x14ac:dyDescent="0.25">
      <c r="A2096" s="1" t="s">
        <v>5</v>
      </c>
      <c r="B2096" s="1" t="s">
        <v>16</v>
      </c>
      <c r="C2096">
        <v>200</v>
      </c>
      <c r="D2096">
        <v>744798439855700</v>
      </c>
      <c r="E2096">
        <v>744798441839900</v>
      </c>
      <c r="F2096">
        <f>(flight_crew_member_performance_with_indexes[[#This Row],[post-handle-timestamp]]-flight_crew_member_performance_with_indexes[[#This Row],[pre-handle-timestamp]])/1000000</f>
        <v>1.9842</v>
      </c>
    </row>
    <row r="2097" spans="1:6" hidden="1" x14ac:dyDescent="0.25">
      <c r="A2097" s="1" t="s">
        <v>5</v>
      </c>
      <c r="B2097" s="1" t="s">
        <v>17</v>
      </c>
      <c r="C2097">
        <v>200</v>
      </c>
      <c r="D2097">
        <v>744798445287500</v>
      </c>
      <c r="E2097">
        <v>744798446834500</v>
      </c>
      <c r="F2097">
        <f>(flight_crew_member_performance_with_indexes[[#This Row],[post-handle-timestamp]]-flight_crew_member_performance_with_indexes[[#This Row],[pre-handle-timestamp]])/1000000</f>
        <v>1.5469999999999999</v>
      </c>
    </row>
    <row r="2098" spans="1:6" hidden="1" x14ac:dyDescent="0.25">
      <c r="A2098" s="1" t="s">
        <v>5</v>
      </c>
      <c r="B2098" s="1" t="s">
        <v>18</v>
      </c>
      <c r="C2098">
        <v>200</v>
      </c>
      <c r="D2098">
        <v>744798450504800</v>
      </c>
      <c r="E2098">
        <v>744798451996000</v>
      </c>
      <c r="F2098">
        <f>(flight_crew_member_performance_with_indexes[[#This Row],[post-handle-timestamp]]-flight_crew_member_performance_with_indexes[[#This Row],[pre-handle-timestamp]])/1000000</f>
        <v>1.4912000000000001</v>
      </c>
    </row>
    <row r="2099" spans="1:6" hidden="1" x14ac:dyDescent="0.25">
      <c r="A2099" s="1" t="s">
        <v>5</v>
      </c>
      <c r="B2099" s="1" t="s">
        <v>19</v>
      </c>
      <c r="C2099">
        <v>200</v>
      </c>
      <c r="D2099">
        <v>744798454533100</v>
      </c>
      <c r="E2099">
        <v>744798456328000</v>
      </c>
      <c r="F2099">
        <f>(flight_crew_member_performance_with_indexes[[#This Row],[post-handle-timestamp]]-flight_crew_member_performance_with_indexes[[#This Row],[pre-handle-timestamp]])/1000000</f>
        <v>1.7948999999999999</v>
      </c>
    </row>
    <row r="2100" spans="1:6" hidden="1" x14ac:dyDescent="0.25">
      <c r="A2100" s="1" t="s">
        <v>5</v>
      </c>
      <c r="B2100" s="1" t="s">
        <v>20</v>
      </c>
      <c r="C2100">
        <v>200</v>
      </c>
      <c r="D2100">
        <v>744798459623700</v>
      </c>
      <c r="E2100">
        <v>744798462106700</v>
      </c>
      <c r="F2100">
        <f>(flight_crew_member_performance_with_indexes[[#This Row],[post-handle-timestamp]]-flight_crew_member_performance_with_indexes[[#This Row],[pre-handle-timestamp]])/1000000</f>
        <v>2.4830000000000001</v>
      </c>
    </row>
    <row r="2101" spans="1:6" hidden="1" x14ac:dyDescent="0.25">
      <c r="A2101" s="1" t="s">
        <v>5</v>
      </c>
      <c r="B2101" s="1" t="s">
        <v>21</v>
      </c>
      <c r="C2101">
        <v>200</v>
      </c>
      <c r="D2101">
        <v>744798465727500</v>
      </c>
      <c r="E2101">
        <v>744798467692100</v>
      </c>
      <c r="F2101">
        <f>(flight_crew_member_performance_with_indexes[[#This Row],[post-handle-timestamp]]-flight_crew_member_performance_with_indexes[[#This Row],[pre-handle-timestamp]])/1000000</f>
        <v>1.9645999999999999</v>
      </c>
    </row>
    <row r="2102" spans="1:6" x14ac:dyDescent="0.25">
      <c r="A2102" s="1" t="s">
        <v>5</v>
      </c>
      <c r="B2102" s="1" t="s">
        <v>42</v>
      </c>
      <c r="C2102">
        <v>200</v>
      </c>
      <c r="D2102">
        <v>744798471423900</v>
      </c>
      <c r="E2102">
        <v>744798490998300</v>
      </c>
      <c r="F2102">
        <f>(flight_crew_member_performance_with_indexes[[#This Row],[post-handle-timestamp]]-flight_crew_member_performance_with_indexes[[#This Row],[pre-handle-timestamp]])/1000000</f>
        <v>19.574400000000001</v>
      </c>
    </row>
    <row r="2103" spans="1:6" hidden="1" x14ac:dyDescent="0.25">
      <c r="A2103" s="1" t="s">
        <v>5</v>
      </c>
      <c r="B2103" s="1" t="s">
        <v>8</v>
      </c>
      <c r="C2103">
        <v>200</v>
      </c>
      <c r="D2103">
        <v>744798788228100</v>
      </c>
      <c r="E2103">
        <v>744798789760600</v>
      </c>
      <c r="F2103">
        <f>(flight_crew_member_performance_with_indexes[[#This Row],[post-handle-timestamp]]-flight_crew_member_performance_with_indexes[[#This Row],[pre-handle-timestamp]])/1000000</f>
        <v>1.5325</v>
      </c>
    </row>
    <row r="2104" spans="1:6" hidden="1" x14ac:dyDescent="0.25">
      <c r="A2104" s="1" t="s">
        <v>5</v>
      </c>
      <c r="B2104" s="1" t="s">
        <v>9</v>
      </c>
      <c r="C2104">
        <v>200</v>
      </c>
      <c r="D2104">
        <v>744798791654500</v>
      </c>
      <c r="E2104">
        <v>744798792867800</v>
      </c>
      <c r="F2104">
        <f>(flight_crew_member_performance_with_indexes[[#This Row],[post-handle-timestamp]]-flight_crew_member_performance_with_indexes[[#This Row],[pre-handle-timestamp]])/1000000</f>
        <v>1.2133</v>
      </c>
    </row>
    <row r="2105" spans="1:6" hidden="1" x14ac:dyDescent="0.25">
      <c r="A2105" s="1" t="s">
        <v>5</v>
      </c>
      <c r="B2105" s="1" t="s">
        <v>11</v>
      </c>
      <c r="C2105">
        <v>200</v>
      </c>
      <c r="D2105">
        <v>744798795102800</v>
      </c>
      <c r="E2105">
        <v>744798796235000</v>
      </c>
      <c r="F2105">
        <f>(flight_crew_member_performance_with_indexes[[#This Row],[post-handle-timestamp]]-flight_crew_member_performance_with_indexes[[#This Row],[pre-handle-timestamp]])/1000000</f>
        <v>1.1322000000000001</v>
      </c>
    </row>
    <row r="2106" spans="1:6" hidden="1" x14ac:dyDescent="0.25">
      <c r="A2106" s="1" t="s">
        <v>5</v>
      </c>
      <c r="B2106" s="1" t="s">
        <v>12</v>
      </c>
      <c r="C2106">
        <v>200</v>
      </c>
      <c r="D2106">
        <v>744798797963400</v>
      </c>
      <c r="E2106">
        <v>744798799127100</v>
      </c>
      <c r="F2106">
        <f>(flight_crew_member_performance_with_indexes[[#This Row],[post-handle-timestamp]]-flight_crew_member_performance_with_indexes[[#This Row],[pre-handle-timestamp]])/1000000</f>
        <v>1.1637</v>
      </c>
    </row>
    <row r="2107" spans="1:6" hidden="1" x14ac:dyDescent="0.25">
      <c r="A2107" s="1" t="s">
        <v>5</v>
      </c>
      <c r="B2107" s="1" t="s">
        <v>13</v>
      </c>
      <c r="C2107">
        <v>200</v>
      </c>
      <c r="D2107">
        <v>744798801213600</v>
      </c>
      <c r="E2107">
        <v>744798802426900</v>
      </c>
      <c r="F2107">
        <f>(flight_crew_member_performance_with_indexes[[#This Row],[post-handle-timestamp]]-flight_crew_member_performance_with_indexes[[#This Row],[pre-handle-timestamp]])/1000000</f>
        <v>1.2133</v>
      </c>
    </row>
    <row r="2108" spans="1:6" hidden="1" x14ac:dyDescent="0.25">
      <c r="A2108" s="1" t="s">
        <v>5</v>
      </c>
      <c r="B2108" s="1" t="s">
        <v>14</v>
      </c>
      <c r="C2108">
        <v>200</v>
      </c>
      <c r="D2108">
        <v>744798804208100</v>
      </c>
      <c r="E2108">
        <v>744798805279600</v>
      </c>
      <c r="F2108">
        <f>(flight_crew_member_performance_with_indexes[[#This Row],[post-handle-timestamp]]-flight_crew_member_performance_with_indexes[[#This Row],[pre-handle-timestamp]])/1000000</f>
        <v>1.0714999999999999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744798807433300</v>
      </c>
      <c r="E2109">
        <v>744798809221000</v>
      </c>
      <c r="F2109">
        <f>(flight_crew_member_performance_with_indexes[[#This Row],[post-handle-timestamp]]-flight_crew_member_performance_with_indexes[[#This Row],[pre-handle-timestamp]])/1000000</f>
        <v>1.7877000000000001</v>
      </c>
    </row>
    <row r="2110" spans="1:6" hidden="1" x14ac:dyDescent="0.25">
      <c r="A2110" s="1" t="s">
        <v>5</v>
      </c>
      <c r="B2110" s="1" t="s">
        <v>10</v>
      </c>
      <c r="C2110">
        <v>200</v>
      </c>
      <c r="D2110">
        <v>744798812111200</v>
      </c>
      <c r="E2110">
        <v>744798813228800</v>
      </c>
      <c r="F2110">
        <f>(flight_crew_member_performance_with_indexes[[#This Row],[post-handle-timestamp]]-flight_crew_member_performance_with_indexes[[#This Row],[pre-handle-timestamp]])/1000000</f>
        <v>1.1175999999999999</v>
      </c>
    </row>
    <row r="2111" spans="1:6" hidden="1" x14ac:dyDescent="0.25">
      <c r="A2111" s="1" t="s">
        <v>5</v>
      </c>
      <c r="B2111" s="1" t="s">
        <v>16</v>
      </c>
      <c r="C2111">
        <v>200</v>
      </c>
      <c r="D2111">
        <v>744798815129700</v>
      </c>
      <c r="E2111">
        <v>744798816905200</v>
      </c>
      <c r="F2111">
        <f>(flight_crew_member_performance_with_indexes[[#This Row],[post-handle-timestamp]]-flight_crew_member_performance_with_indexes[[#This Row],[pre-handle-timestamp]])/1000000</f>
        <v>1.7755000000000001</v>
      </c>
    </row>
    <row r="2112" spans="1:6" hidden="1" x14ac:dyDescent="0.25">
      <c r="A2112" s="1" t="s">
        <v>5</v>
      </c>
      <c r="B2112" s="1" t="s">
        <v>17</v>
      </c>
      <c r="C2112">
        <v>200</v>
      </c>
      <c r="D2112">
        <v>744798819568200</v>
      </c>
      <c r="E2112">
        <v>744798821067100</v>
      </c>
      <c r="F2112">
        <f>(flight_crew_member_performance_with_indexes[[#This Row],[post-handle-timestamp]]-flight_crew_member_performance_with_indexes[[#This Row],[pre-handle-timestamp]])/1000000</f>
        <v>1.4988999999999999</v>
      </c>
    </row>
    <row r="2113" spans="1:6" hidden="1" x14ac:dyDescent="0.25">
      <c r="A2113" s="1" t="s">
        <v>5</v>
      </c>
      <c r="B2113" s="1" t="s">
        <v>18</v>
      </c>
      <c r="C2113">
        <v>200</v>
      </c>
      <c r="D2113">
        <v>744798823569400</v>
      </c>
      <c r="E2113">
        <v>744798824669400</v>
      </c>
      <c r="F2113">
        <f>(flight_crew_member_performance_with_indexes[[#This Row],[post-handle-timestamp]]-flight_crew_member_performance_with_indexes[[#This Row],[pre-handle-timestamp]])/1000000</f>
        <v>1.1000000000000001</v>
      </c>
    </row>
    <row r="2114" spans="1:6" hidden="1" x14ac:dyDescent="0.25">
      <c r="A2114" s="1" t="s">
        <v>5</v>
      </c>
      <c r="B2114" s="1" t="s">
        <v>19</v>
      </c>
      <c r="C2114">
        <v>200</v>
      </c>
      <c r="D2114">
        <v>744798826626800</v>
      </c>
      <c r="E2114">
        <v>744798827956700</v>
      </c>
      <c r="F2114">
        <f>(flight_crew_member_performance_with_indexes[[#This Row],[post-handle-timestamp]]-flight_crew_member_performance_with_indexes[[#This Row],[pre-handle-timestamp]])/1000000</f>
        <v>1.3299000000000001</v>
      </c>
    </row>
    <row r="2115" spans="1:6" hidden="1" x14ac:dyDescent="0.25">
      <c r="A2115" s="1" t="s">
        <v>5</v>
      </c>
      <c r="B2115" s="1" t="s">
        <v>20</v>
      </c>
      <c r="C2115">
        <v>200</v>
      </c>
      <c r="D2115">
        <v>744798830106700</v>
      </c>
      <c r="E2115">
        <v>744798831845700</v>
      </c>
      <c r="F2115">
        <f>(flight_crew_member_performance_with_indexes[[#This Row],[post-handle-timestamp]]-flight_crew_member_performance_with_indexes[[#This Row],[pre-handle-timestamp]])/1000000</f>
        <v>1.7390000000000001</v>
      </c>
    </row>
    <row r="2116" spans="1:6" hidden="1" x14ac:dyDescent="0.25">
      <c r="A2116" s="1" t="s">
        <v>5</v>
      </c>
      <c r="B2116" s="1" t="s">
        <v>21</v>
      </c>
      <c r="C2116">
        <v>200</v>
      </c>
      <c r="D2116">
        <v>744798833823400</v>
      </c>
      <c r="E2116">
        <v>744798835322300</v>
      </c>
      <c r="F2116">
        <f>(flight_crew_member_performance_with_indexes[[#This Row],[post-handle-timestamp]]-flight_crew_member_performance_with_indexes[[#This Row],[pre-handle-timestamp]])/1000000</f>
        <v>1.4988999999999999</v>
      </c>
    </row>
    <row r="2117" spans="1:6" hidden="1" x14ac:dyDescent="0.25">
      <c r="A2117" s="1" t="s">
        <v>5</v>
      </c>
      <c r="B2117" s="1" t="s">
        <v>28</v>
      </c>
      <c r="C2117">
        <v>200</v>
      </c>
      <c r="D2117">
        <v>744798837634700</v>
      </c>
      <c r="E2117">
        <v>744798838686900</v>
      </c>
      <c r="F2117">
        <f>(flight_crew_member_performance_with_indexes[[#This Row],[post-handle-timestamp]]-flight_crew_member_performance_with_indexes[[#This Row],[pre-handle-timestamp]])/1000000</f>
        <v>1.0522</v>
      </c>
    </row>
    <row r="2118" spans="1:6" x14ac:dyDescent="0.25">
      <c r="A2118" s="1" t="s">
        <v>5</v>
      </c>
      <c r="B2118" s="1" t="s">
        <v>34</v>
      </c>
      <c r="C2118">
        <v>302</v>
      </c>
      <c r="D2118">
        <v>744798842131100</v>
      </c>
      <c r="E2118">
        <v>744798846870600</v>
      </c>
      <c r="F2118">
        <f>(flight_crew_member_performance_with_indexes[[#This Row],[post-handle-timestamp]]-flight_crew_member_performance_with_indexes[[#This Row],[pre-handle-timestamp]])/1000000</f>
        <v>4.7394999999999996</v>
      </c>
    </row>
    <row r="2119" spans="1:6" x14ac:dyDescent="0.25">
      <c r="A2119" s="1" t="s">
        <v>5</v>
      </c>
      <c r="B2119" s="1" t="s">
        <v>7</v>
      </c>
      <c r="C2119">
        <v>200</v>
      </c>
      <c r="D2119">
        <v>744798849151200</v>
      </c>
      <c r="E2119">
        <v>744798852815100</v>
      </c>
      <c r="F2119">
        <f>(flight_crew_member_performance_with_indexes[[#This Row],[post-handle-timestamp]]-flight_crew_member_performance_with_indexes[[#This Row],[pre-handle-timestamp]])/1000000</f>
        <v>3.6638999999999999</v>
      </c>
    </row>
    <row r="2120" spans="1:6" hidden="1" x14ac:dyDescent="0.25">
      <c r="A2120" s="1" t="s">
        <v>5</v>
      </c>
      <c r="B2120" s="1" t="s">
        <v>8</v>
      </c>
      <c r="C2120">
        <v>200</v>
      </c>
      <c r="D2120">
        <v>744798928538100</v>
      </c>
      <c r="E2120">
        <v>744798929821500</v>
      </c>
      <c r="F2120">
        <f>(flight_crew_member_performance_with_indexes[[#This Row],[post-handle-timestamp]]-flight_crew_member_performance_with_indexes[[#This Row],[pre-handle-timestamp]])/1000000</f>
        <v>1.2834000000000001</v>
      </c>
    </row>
    <row r="2121" spans="1:6" hidden="1" x14ac:dyDescent="0.25">
      <c r="A2121" s="1" t="s">
        <v>5</v>
      </c>
      <c r="B2121" s="1" t="s">
        <v>9</v>
      </c>
      <c r="C2121">
        <v>200</v>
      </c>
      <c r="D2121">
        <v>744798931772900</v>
      </c>
      <c r="E2121">
        <v>744798933199300</v>
      </c>
      <c r="F2121">
        <f>(flight_crew_member_performance_with_indexes[[#This Row],[post-handle-timestamp]]-flight_crew_member_performance_with_indexes[[#This Row],[pre-handle-timestamp]])/1000000</f>
        <v>1.4263999999999999</v>
      </c>
    </row>
    <row r="2122" spans="1:6" hidden="1" x14ac:dyDescent="0.25">
      <c r="A2122" s="1" t="s">
        <v>5</v>
      </c>
      <c r="B2122" s="1" t="s">
        <v>11</v>
      </c>
      <c r="C2122">
        <v>200</v>
      </c>
      <c r="D2122">
        <v>744798935609400</v>
      </c>
      <c r="E2122">
        <v>744798936915200</v>
      </c>
      <c r="F2122">
        <f>(flight_crew_member_performance_with_indexes[[#This Row],[post-handle-timestamp]]-flight_crew_member_performance_with_indexes[[#This Row],[pre-handle-timestamp]])/1000000</f>
        <v>1.3058000000000001</v>
      </c>
    </row>
    <row r="2123" spans="1:6" hidden="1" x14ac:dyDescent="0.25">
      <c r="A2123" s="1" t="s">
        <v>5</v>
      </c>
      <c r="B2123" s="1" t="s">
        <v>12</v>
      </c>
      <c r="C2123">
        <v>200</v>
      </c>
      <c r="D2123">
        <v>744798939225200</v>
      </c>
      <c r="E2123">
        <v>744798940805700</v>
      </c>
      <c r="F2123">
        <f>(flight_crew_member_performance_with_indexes[[#This Row],[post-handle-timestamp]]-flight_crew_member_performance_with_indexes[[#This Row],[pre-handle-timestamp]])/1000000</f>
        <v>1.5805</v>
      </c>
    </row>
    <row r="2124" spans="1:6" hidden="1" x14ac:dyDescent="0.25">
      <c r="A2124" s="1" t="s">
        <v>5</v>
      </c>
      <c r="B2124" s="1" t="s">
        <v>13</v>
      </c>
      <c r="C2124">
        <v>200</v>
      </c>
      <c r="D2124">
        <v>744798942829000</v>
      </c>
      <c r="E2124">
        <v>744798944063700</v>
      </c>
      <c r="F2124">
        <f>(flight_crew_member_performance_with_indexes[[#This Row],[post-handle-timestamp]]-flight_crew_member_performance_with_indexes[[#This Row],[pre-handle-timestamp]])/1000000</f>
        <v>1.2346999999999999</v>
      </c>
    </row>
    <row r="2125" spans="1:6" hidden="1" x14ac:dyDescent="0.25">
      <c r="A2125" s="1" t="s">
        <v>5</v>
      </c>
      <c r="B2125" s="1" t="s">
        <v>14</v>
      </c>
      <c r="C2125">
        <v>200</v>
      </c>
      <c r="D2125">
        <v>744798946125300</v>
      </c>
      <c r="E2125">
        <v>744798947442800</v>
      </c>
      <c r="F2125">
        <f>(flight_crew_member_performance_with_indexes[[#This Row],[post-handle-timestamp]]-flight_crew_member_performance_with_indexes[[#This Row],[pre-handle-timestamp]])/1000000</f>
        <v>1.3174999999999999</v>
      </c>
    </row>
    <row r="2126" spans="1:6" hidden="1" x14ac:dyDescent="0.25">
      <c r="A2126" s="1" t="s">
        <v>5</v>
      </c>
      <c r="B2126" s="1" t="s">
        <v>15</v>
      </c>
      <c r="C2126">
        <v>200</v>
      </c>
      <c r="D2126">
        <v>744798949305300</v>
      </c>
      <c r="E2126">
        <v>744798950678900</v>
      </c>
      <c r="F2126">
        <f>(flight_crew_member_performance_with_indexes[[#This Row],[post-handle-timestamp]]-flight_crew_member_performance_with_indexes[[#This Row],[pre-handle-timestamp]])/1000000</f>
        <v>1.3735999999999999</v>
      </c>
    </row>
    <row r="2127" spans="1:6" hidden="1" x14ac:dyDescent="0.25">
      <c r="A2127" s="1" t="s">
        <v>5</v>
      </c>
      <c r="B2127" s="1" t="s">
        <v>10</v>
      </c>
      <c r="C2127">
        <v>200</v>
      </c>
      <c r="D2127">
        <v>744798953087100</v>
      </c>
      <c r="E2127">
        <v>744798954303300</v>
      </c>
      <c r="F2127">
        <f>(flight_crew_member_performance_with_indexes[[#This Row],[post-handle-timestamp]]-flight_crew_member_performance_with_indexes[[#This Row],[pre-handle-timestamp]])/1000000</f>
        <v>1.2161999999999999</v>
      </c>
    </row>
    <row r="2128" spans="1:6" hidden="1" x14ac:dyDescent="0.25">
      <c r="A2128" s="1" t="s">
        <v>5</v>
      </c>
      <c r="B2128" s="1" t="s">
        <v>16</v>
      </c>
      <c r="C2128">
        <v>200</v>
      </c>
      <c r="D2128">
        <v>744798956112200</v>
      </c>
      <c r="E2128">
        <v>744798957431900</v>
      </c>
      <c r="F2128">
        <f>(flight_crew_member_performance_with_indexes[[#This Row],[post-handle-timestamp]]-flight_crew_member_performance_with_indexes[[#This Row],[pre-handle-timestamp]])/1000000</f>
        <v>1.3197000000000001</v>
      </c>
    </row>
    <row r="2129" spans="1:6" hidden="1" x14ac:dyDescent="0.25">
      <c r="A2129" s="1" t="s">
        <v>5</v>
      </c>
      <c r="B2129" s="1" t="s">
        <v>17</v>
      </c>
      <c r="C2129">
        <v>200</v>
      </c>
      <c r="D2129">
        <v>744798959590300</v>
      </c>
      <c r="E2129">
        <v>744798960937200</v>
      </c>
      <c r="F2129">
        <f>(flight_crew_member_performance_with_indexes[[#This Row],[post-handle-timestamp]]-flight_crew_member_performance_with_indexes[[#This Row],[pre-handle-timestamp]])/1000000</f>
        <v>1.3469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744798965710400</v>
      </c>
      <c r="E2130">
        <v>744798966997800</v>
      </c>
      <c r="F2130">
        <f>(flight_crew_member_performance_with_indexes[[#This Row],[post-handle-timestamp]]-flight_crew_member_performance_with_indexes[[#This Row],[pre-handle-timestamp]])/1000000</f>
        <v>1.2874000000000001</v>
      </c>
    </row>
    <row r="2131" spans="1:6" hidden="1" x14ac:dyDescent="0.25">
      <c r="A2131" s="1" t="s">
        <v>5</v>
      </c>
      <c r="B2131" s="1" t="s">
        <v>19</v>
      </c>
      <c r="C2131">
        <v>200</v>
      </c>
      <c r="D2131">
        <v>744798969003500</v>
      </c>
      <c r="E2131">
        <v>744798970378200</v>
      </c>
      <c r="F2131">
        <f>(flight_crew_member_performance_with_indexes[[#This Row],[post-handle-timestamp]]-flight_crew_member_performance_with_indexes[[#This Row],[pre-handle-timestamp]])/1000000</f>
        <v>1.3747</v>
      </c>
    </row>
    <row r="2132" spans="1:6" hidden="1" x14ac:dyDescent="0.25">
      <c r="A2132" s="1" t="s">
        <v>5</v>
      </c>
      <c r="B2132" s="1" t="s">
        <v>20</v>
      </c>
      <c r="C2132">
        <v>200</v>
      </c>
      <c r="D2132">
        <v>744798972318500</v>
      </c>
      <c r="E2132">
        <v>744798974486200</v>
      </c>
      <c r="F2132">
        <f>(flight_crew_member_performance_with_indexes[[#This Row],[post-handle-timestamp]]-flight_crew_member_performance_with_indexes[[#This Row],[pre-handle-timestamp]])/1000000</f>
        <v>2.1677</v>
      </c>
    </row>
    <row r="2133" spans="1:6" hidden="1" x14ac:dyDescent="0.25">
      <c r="A2133" s="1" t="s">
        <v>5</v>
      </c>
      <c r="B2133" s="1" t="s">
        <v>21</v>
      </c>
      <c r="C2133">
        <v>200</v>
      </c>
      <c r="D2133">
        <v>744798976890500</v>
      </c>
      <c r="E2133">
        <v>744798978504500</v>
      </c>
      <c r="F2133">
        <f>(flight_crew_member_performance_with_indexes[[#This Row],[post-handle-timestamp]]-flight_crew_member_performance_with_indexes[[#This Row],[pre-handle-timestamp]])/1000000</f>
        <v>1.6140000000000001</v>
      </c>
    </row>
    <row r="2134" spans="1:6" x14ac:dyDescent="0.25">
      <c r="A2134" s="1" t="s">
        <v>5</v>
      </c>
      <c r="B2134" s="1" t="s">
        <v>25</v>
      </c>
      <c r="C2134">
        <v>200</v>
      </c>
      <c r="D2134">
        <v>744798980401800</v>
      </c>
      <c r="E2134">
        <v>744798983358200</v>
      </c>
      <c r="F2134">
        <f>(flight_crew_member_performance_with_indexes[[#This Row],[post-handle-timestamp]]-flight_crew_member_performance_with_indexes[[#This Row],[pre-handle-timestamp]])/1000000</f>
        <v>2.9563999999999999</v>
      </c>
    </row>
    <row r="2135" spans="1:6" hidden="1" x14ac:dyDescent="0.25">
      <c r="A2135" s="1" t="s">
        <v>5</v>
      </c>
      <c r="B2135" s="1" t="s">
        <v>8</v>
      </c>
      <c r="C2135">
        <v>200</v>
      </c>
      <c r="D2135">
        <v>744799098291900</v>
      </c>
      <c r="E2135">
        <v>744799099455000</v>
      </c>
      <c r="F2135">
        <f>(flight_crew_member_performance_with_indexes[[#This Row],[post-handle-timestamp]]-flight_crew_member_performance_with_indexes[[#This Row],[pre-handle-timestamp]])/1000000</f>
        <v>1.1631</v>
      </c>
    </row>
    <row r="2136" spans="1:6" hidden="1" x14ac:dyDescent="0.25">
      <c r="A2136" s="1" t="s">
        <v>5</v>
      </c>
      <c r="B2136" s="1" t="s">
        <v>9</v>
      </c>
      <c r="C2136">
        <v>200</v>
      </c>
      <c r="D2136">
        <v>744799101581000</v>
      </c>
      <c r="E2136">
        <v>744799103200900</v>
      </c>
      <c r="F2136">
        <f>(flight_crew_member_performance_with_indexes[[#This Row],[post-handle-timestamp]]-flight_crew_member_performance_with_indexes[[#This Row],[pre-handle-timestamp]])/1000000</f>
        <v>1.6198999999999999</v>
      </c>
    </row>
    <row r="2137" spans="1:6" hidden="1" x14ac:dyDescent="0.25">
      <c r="A2137" s="1" t="s">
        <v>5</v>
      </c>
      <c r="B2137" s="1" t="s">
        <v>10</v>
      </c>
      <c r="C2137">
        <v>200</v>
      </c>
      <c r="D2137">
        <v>744799105697000</v>
      </c>
      <c r="E2137">
        <v>744799107199500</v>
      </c>
      <c r="F2137">
        <f>(flight_crew_member_performance_with_indexes[[#This Row],[post-handle-timestamp]]-flight_crew_member_performance_with_indexes[[#This Row],[pre-handle-timestamp]])/1000000</f>
        <v>1.5024999999999999</v>
      </c>
    </row>
    <row r="2138" spans="1:6" hidden="1" x14ac:dyDescent="0.25">
      <c r="A2138" s="1" t="s">
        <v>5</v>
      </c>
      <c r="B2138" s="1" t="s">
        <v>11</v>
      </c>
      <c r="C2138">
        <v>200</v>
      </c>
      <c r="D2138">
        <v>744799108978600</v>
      </c>
      <c r="E2138">
        <v>744799110079500</v>
      </c>
      <c r="F2138">
        <f>(flight_crew_member_performance_with_indexes[[#This Row],[post-handle-timestamp]]-flight_crew_member_performance_with_indexes[[#This Row],[pre-handle-timestamp]])/1000000</f>
        <v>1.1009</v>
      </c>
    </row>
    <row r="2139" spans="1:6" hidden="1" x14ac:dyDescent="0.25">
      <c r="A2139" s="1" t="s">
        <v>5</v>
      </c>
      <c r="B2139" s="1" t="s">
        <v>12</v>
      </c>
      <c r="C2139">
        <v>200</v>
      </c>
      <c r="D2139">
        <v>744799112008900</v>
      </c>
      <c r="E2139">
        <v>744799113413000</v>
      </c>
      <c r="F2139">
        <f>(flight_crew_member_performance_with_indexes[[#This Row],[post-handle-timestamp]]-flight_crew_member_performance_with_indexes[[#This Row],[pre-handle-timestamp]])/1000000</f>
        <v>1.4040999999999999</v>
      </c>
    </row>
    <row r="2140" spans="1:6" hidden="1" x14ac:dyDescent="0.25">
      <c r="A2140" s="1" t="s">
        <v>5</v>
      </c>
      <c r="B2140" s="1" t="s">
        <v>18</v>
      </c>
      <c r="C2140">
        <v>200</v>
      </c>
      <c r="D2140">
        <v>744799115618700</v>
      </c>
      <c r="E2140">
        <v>744799116691000</v>
      </c>
      <c r="F2140">
        <f>(flight_crew_member_performance_with_indexes[[#This Row],[post-handle-timestamp]]-flight_crew_member_performance_with_indexes[[#This Row],[pre-handle-timestamp]])/1000000</f>
        <v>1.0723</v>
      </c>
    </row>
    <row r="2141" spans="1:6" hidden="1" x14ac:dyDescent="0.25">
      <c r="A2141" s="1" t="s">
        <v>5</v>
      </c>
      <c r="B2141" s="1" t="s">
        <v>13</v>
      </c>
      <c r="C2141">
        <v>200</v>
      </c>
      <c r="D2141">
        <v>744799118599200</v>
      </c>
      <c r="E2141">
        <v>744799120100000</v>
      </c>
      <c r="F2141">
        <f>(flight_crew_member_performance_with_indexes[[#This Row],[post-handle-timestamp]]-flight_crew_member_performance_with_indexes[[#This Row],[pre-handle-timestamp]])/1000000</f>
        <v>1.5007999999999999</v>
      </c>
    </row>
    <row r="2142" spans="1:6" hidden="1" x14ac:dyDescent="0.25">
      <c r="A2142" s="1" t="s">
        <v>5</v>
      </c>
      <c r="B2142" s="1" t="s">
        <v>14</v>
      </c>
      <c r="C2142">
        <v>200</v>
      </c>
      <c r="D2142">
        <v>744799122293500</v>
      </c>
      <c r="E2142">
        <v>744799123602500</v>
      </c>
      <c r="F2142">
        <f>(flight_crew_member_performance_with_indexes[[#This Row],[post-handle-timestamp]]-flight_crew_member_performance_with_indexes[[#This Row],[pre-handle-timestamp]])/1000000</f>
        <v>1.3089999999999999</v>
      </c>
    </row>
    <row r="2143" spans="1:6" hidden="1" x14ac:dyDescent="0.25">
      <c r="A2143" s="1" t="s">
        <v>5</v>
      </c>
      <c r="B2143" s="1" t="s">
        <v>15</v>
      </c>
      <c r="C2143">
        <v>200</v>
      </c>
      <c r="D2143">
        <v>744799125678500</v>
      </c>
      <c r="E2143">
        <v>744799127107200</v>
      </c>
      <c r="F2143">
        <f>(flight_crew_member_performance_with_indexes[[#This Row],[post-handle-timestamp]]-flight_crew_member_performance_with_indexes[[#This Row],[pre-handle-timestamp]])/1000000</f>
        <v>1.4287000000000001</v>
      </c>
    </row>
    <row r="2144" spans="1:6" hidden="1" x14ac:dyDescent="0.25">
      <c r="A2144" s="1" t="s">
        <v>5</v>
      </c>
      <c r="B2144" s="1" t="s">
        <v>16</v>
      </c>
      <c r="C2144">
        <v>200</v>
      </c>
      <c r="D2144">
        <v>744799129658000</v>
      </c>
      <c r="E2144">
        <v>744799130825400</v>
      </c>
      <c r="F2144">
        <f>(flight_crew_member_performance_with_indexes[[#This Row],[post-handle-timestamp]]-flight_crew_member_performance_with_indexes[[#This Row],[pre-handle-timestamp]])/1000000</f>
        <v>1.1674</v>
      </c>
    </row>
    <row r="2145" spans="1:6" hidden="1" x14ac:dyDescent="0.25">
      <c r="A2145" s="1" t="s">
        <v>5</v>
      </c>
      <c r="B2145" s="1" t="s">
        <v>17</v>
      </c>
      <c r="C2145">
        <v>200</v>
      </c>
      <c r="D2145">
        <v>744799133140400</v>
      </c>
      <c r="E2145">
        <v>744799134456400</v>
      </c>
      <c r="F2145">
        <f>(flight_crew_member_performance_with_indexes[[#This Row],[post-handle-timestamp]]-flight_crew_member_performance_with_indexes[[#This Row],[pre-handle-timestamp]])/1000000</f>
        <v>1.3160000000000001</v>
      </c>
    </row>
    <row r="2146" spans="1:6" hidden="1" x14ac:dyDescent="0.25">
      <c r="A2146" s="1" t="s">
        <v>5</v>
      </c>
      <c r="B2146" s="1" t="s">
        <v>19</v>
      </c>
      <c r="C2146">
        <v>200</v>
      </c>
      <c r="D2146">
        <v>744799137232600</v>
      </c>
      <c r="E2146">
        <v>744799138769400</v>
      </c>
      <c r="F2146">
        <f>(flight_crew_member_performance_with_indexes[[#This Row],[post-handle-timestamp]]-flight_crew_member_performance_with_indexes[[#This Row],[pre-handle-timestamp]])/1000000</f>
        <v>1.5367999999999999</v>
      </c>
    </row>
    <row r="2147" spans="1:6" hidden="1" x14ac:dyDescent="0.25">
      <c r="A2147" s="1" t="s">
        <v>5</v>
      </c>
      <c r="B2147" s="1" t="s">
        <v>20</v>
      </c>
      <c r="C2147">
        <v>200</v>
      </c>
      <c r="D2147">
        <v>744799140860500</v>
      </c>
      <c r="E2147">
        <v>744799142461800</v>
      </c>
      <c r="F2147">
        <f>(flight_crew_member_performance_with_indexes[[#This Row],[post-handle-timestamp]]-flight_crew_member_performance_with_indexes[[#This Row],[pre-handle-timestamp]])/1000000</f>
        <v>1.6012999999999999</v>
      </c>
    </row>
    <row r="2148" spans="1:6" hidden="1" x14ac:dyDescent="0.25">
      <c r="A2148" s="1" t="s">
        <v>5</v>
      </c>
      <c r="B2148" s="1" t="s">
        <v>21</v>
      </c>
      <c r="C2148">
        <v>200</v>
      </c>
      <c r="D2148">
        <v>744799144802800</v>
      </c>
      <c r="E2148">
        <v>744799146728100</v>
      </c>
      <c r="F2148">
        <f>(flight_crew_member_performance_with_indexes[[#This Row],[post-handle-timestamp]]-flight_crew_member_performance_with_indexes[[#This Row],[pre-handle-timestamp]])/1000000</f>
        <v>1.9253</v>
      </c>
    </row>
    <row r="2149" spans="1:6" x14ac:dyDescent="0.25">
      <c r="A2149" s="1" t="s">
        <v>26</v>
      </c>
      <c r="B2149" s="1" t="s">
        <v>25</v>
      </c>
      <c r="C2149">
        <v>302</v>
      </c>
      <c r="D2149">
        <v>744799148580600</v>
      </c>
      <c r="E2149">
        <v>744799159085800</v>
      </c>
      <c r="F2149">
        <f>(flight_crew_member_performance_with_indexes[[#This Row],[post-handle-timestamp]]-flight_crew_member_performance_with_indexes[[#This Row],[pre-handle-timestamp]])/1000000</f>
        <v>10.5052</v>
      </c>
    </row>
    <row r="2150" spans="1:6" x14ac:dyDescent="0.25">
      <c r="A2150" s="1" t="s">
        <v>5</v>
      </c>
      <c r="B2150" s="1" t="s">
        <v>6</v>
      </c>
      <c r="C2150">
        <v>302</v>
      </c>
      <c r="D2150">
        <v>744799161510600</v>
      </c>
      <c r="E2150">
        <v>744799164605600</v>
      </c>
      <c r="F2150">
        <f>(flight_crew_member_performance_with_indexes[[#This Row],[post-handle-timestamp]]-flight_crew_member_performance_with_indexes[[#This Row],[pre-handle-timestamp]])/1000000</f>
        <v>3.0950000000000002</v>
      </c>
    </row>
    <row r="2151" spans="1:6" x14ac:dyDescent="0.25">
      <c r="A2151" s="1" t="s">
        <v>5</v>
      </c>
      <c r="B2151" s="1" t="s">
        <v>7</v>
      </c>
      <c r="C2151">
        <v>200</v>
      </c>
      <c r="D2151">
        <v>744799166590400</v>
      </c>
      <c r="E2151">
        <v>744799169371300</v>
      </c>
      <c r="F2151">
        <f>(flight_crew_member_performance_with_indexes[[#This Row],[post-handle-timestamp]]-flight_crew_member_performance_with_indexes[[#This Row],[pre-handle-timestamp]])/1000000</f>
        <v>2.7808999999999999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744799252397600</v>
      </c>
      <c r="E2152">
        <v>744799253805400</v>
      </c>
      <c r="F2152">
        <f>(flight_crew_member_performance_with_indexes[[#This Row],[post-handle-timestamp]]-flight_crew_member_performance_with_indexes[[#This Row],[pre-handle-timestamp]])/1000000</f>
        <v>1.4077999999999999</v>
      </c>
    </row>
    <row r="2153" spans="1:6" hidden="1" x14ac:dyDescent="0.25">
      <c r="A2153" s="1" t="s">
        <v>5</v>
      </c>
      <c r="B2153" s="1" t="s">
        <v>9</v>
      </c>
      <c r="C2153">
        <v>200</v>
      </c>
      <c r="D2153">
        <v>744799255962600</v>
      </c>
      <c r="E2153">
        <v>744799257426200</v>
      </c>
      <c r="F2153">
        <f>(flight_crew_member_performance_with_indexes[[#This Row],[post-handle-timestamp]]-flight_crew_member_performance_with_indexes[[#This Row],[pre-handle-timestamp]])/1000000</f>
        <v>1.4636</v>
      </c>
    </row>
    <row r="2154" spans="1:6" hidden="1" x14ac:dyDescent="0.25">
      <c r="A2154" s="1" t="s">
        <v>5</v>
      </c>
      <c r="B2154" s="1" t="s">
        <v>11</v>
      </c>
      <c r="C2154">
        <v>200</v>
      </c>
      <c r="D2154">
        <v>744799260555200</v>
      </c>
      <c r="E2154">
        <v>744799261918700</v>
      </c>
      <c r="F2154">
        <f>(flight_crew_member_performance_with_indexes[[#This Row],[post-handle-timestamp]]-flight_crew_member_performance_with_indexes[[#This Row],[pre-handle-timestamp]])/1000000</f>
        <v>1.3634999999999999</v>
      </c>
    </row>
    <row r="2155" spans="1:6" hidden="1" x14ac:dyDescent="0.25">
      <c r="A2155" s="1" t="s">
        <v>5</v>
      </c>
      <c r="B2155" s="1" t="s">
        <v>12</v>
      </c>
      <c r="C2155">
        <v>200</v>
      </c>
      <c r="D2155">
        <v>744799263876400</v>
      </c>
      <c r="E2155">
        <v>744799265303400</v>
      </c>
      <c r="F2155">
        <f>(flight_crew_member_performance_with_indexes[[#This Row],[post-handle-timestamp]]-flight_crew_member_performance_with_indexes[[#This Row],[pre-handle-timestamp]])/1000000</f>
        <v>1.427</v>
      </c>
    </row>
    <row r="2156" spans="1:6" hidden="1" x14ac:dyDescent="0.25">
      <c r="A2156" s="1" t="s">
        <v>5</v>
      </c>
      <c r="B2156" s="1" t="s">
        <v>13</v>
      </c>
      <c r="C2156">
        <v>200</v>
      </c>
      <c r="D2156">
        <v>744799267578200</v>
      </c>
      <c r="E2156">
        <v>744799268994200</v>
      </c>
      <c r="F2156">
        <f>(flight_crew_member_performance_with_indexes[[#This Row],[post-handle-timestamp]]-flight_crew_member_performance_with_indexes[[#This Row],[pre-handle-timestamp]])/1000000</f>
        <v>1.4159999999999999</v>
      </c>
    </row>
    <row r="2157" spans="1:6" hidden="1" x14ac:dyDescent="0.25">
      <c r="A2157" s="1" t="s">
        <v>5</v>
      </c>
      <c r="B2157" s="1" t="s">
        <v>14</v>
      </c>
      <c r="C2157">
        <v>200</v>
      </c>
      <c r="D2157">
        <v>744799271066800</v>
      </c>
      <c r="E2157">
        <v>744799272478900</v>
      </c>
      <c r="F2157">
        <f>(flight_crew_member_performance_with_indexes[[#This Row],[post-handle-timestamp]]-flight_crew_member_performance_with_indexes[[#This Row],[pre-handle-timestamp]])/1000000</f>
        <v>1.4120999999999999</v>
      </c>
    </row>
    <row r="2158" spans="1:6" hidden="1" x14ac:dyDescent="0.25">
      <c r="A2158" s="1" t="s">
        <v>5</v>
      </c>
      <c r="B2158" s="1" t="s">
        <v>19</v>
      </c>
      <c r="C2158">
        <v>200</v>
      </c>
      <c r="D2158">
        <v>744799274587400</v>
      </c>
      <c r="E2158">
        <v>744799275918500</v>
      </c>
      <c r="F2158">
        <f>(flight_crew_member_performance_with_indexes[[#This Row],[post-handle-timestamp]]-flight_crew_member_performance_with_indexes[[#This Row],[pre-handle-timestamp]])/1000000</f>
        <v>1.3310999999999999</v>
      </c>
    </row>
    <row r="2159" spans="1:6" hidden="1" x14ac:dyDescent="0.25">
      <c r="A2159" s="1" t="s">
        <v>5</v>
      </c>
      <c r="B2159" s="1" t="s">
        <v>15</v>
      </c>
      <c r="C2159">
        <v>200</v>
      </c>
      <c r="D2159">
        <v>744799277794400</v>
      </c>
      <c r="E2159">
        <v>744799279328600</v>
      </c>
      <c r="F2159">
        <f>(flight_crew_member_performance_with_indexes[[#This Row],[post-handle-timestamp]]-flight_crew_member_performance_with_indexes[[#This Row],[pre-handle-timestamp]])/1000000</f>
        <v>1.5342</v>
      </c>
    </row>
    <row r="2160" spans="1:6" hidden="1" x14ac:dyDescent="0.25">
      <c r="A2160" s="1" t="s">
        <v>5</v>
      </c>
      <c r="B2160" s="1" t="s">
        <v>10</v>
      </c>
      <c r="C2160">
        <v>200</v>
      </c>
      <c r="D2160">
        <v>744799282122000</v>
      </c>
      <c r="E2160">
        <v>744799283546800</v>
      </c>
      <c r="F2160">
        <f>(flight_crew_member_performance_with_indexes[[#This Row],[post-handle-timestamp]]-flight_crew_member_performance_with_indexes[[#This Row],[pre-handle-timestamp]])/1000000</f>
        <v>1.4248000000000001</v>
      </c>
    </row>
    <row r="2161" spans="1:6" hidden="1" x14ac:dyDescent="0.25">
      <c r="A2161" s="1" t="s">
        <v>5</v>
      </c>
      <c r="B2161" s="1" t="s">
        <v>16</v>
      </c>
      <c r="C2161">
        <v>200</v>
      </c>
      <c r="D2161">
        <v>744799285504500</v>
      </c>
      <c r="E2161">
        <v>744799286877300</v>
      </c>
      <c r="F2161">
        <f>(flight_crew_member_performance_with_indexes[[#This Row],[post-handle-timestamp]]-flight_crew_member_performance_with_indexes[[#This Row],[pre-handle-timestamp]])/1000000</f>
        <v>1.3728</v>
      </c>
    </row>
    <row r="2162" spans="1:6" hidden="1" x14ac:dyDescent="0.25">
      <c r="A2162" s="1" t="s">
        <v>5</v>
      </c>
      <c r="B2162" s="1" t="s">
        <v>17</v>
      </c>
      <c r="C2162">
        <v>200</v>
      </c>
      <c r="D2162">
        <v>744799289264800</v>
      </c>
      <c r="E2162">
        <v>744799290829600</v>
      </c>
      <c r="F2162">
        <f>(flight_crew_member_performance_with_indexes[[#This Row],[post-handle-timestamp]]-flight_crew_member_performance_with_indexes[[#This Row],[pre-handle-timestamp]])/1000000</f>
        <v>1.5648</v>
      </c>
    </row>
    <row r="2163" spans="1:6" hidden="1" x14ac:dyDescent="0.25">
      <c r="A2163" s="1" t="s">
        <v>5</v>
      </c>
      <c r="B2163" s="1" t="s">
        <v>18</v>
      </c>
      <c r="C2163">
        <v>200</v>
      </c>
      <c r="D2163">
        <v>744799293638400</v>
      </c>
      <c r="E2163">
        <v>744799294960000</v>
      </c>
      <c r="F2163">
        <f>(flight_crew_member_performance_with_indexes[[#This Row],[post-handle-timestamp]]-flight_crew_member_performance_with_indexes[[#This Row],[pre-handle-timestamp]])/1000000</f>
        <v>1.3216000000000001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744799296977200</v>
      </c>
      <c r="E2164">
        <v>744799298621700</v>
      </c>
      <c r="F2164">
        <f>(flight_crew_member_performance_with_indexes[[#This Row],[post-handle-timestamp]]-flight_crew_member_performance_with_indexes[[#This Row],[pre-handle-timestamp]])/1000000</f>
        <v>1.6445000000000001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744799301071300</v>
      </c>
      <c r="E2165">
        <v>744799302977000</v>
      </c>
      <c r="F2165">
        <f>(flight_crew_member_performance_with_indexes[[#This Row],[post-handle-timestamp]]-flight_crew_member_performance_with_indexes[[#This Row],[pre-handle-timestamp]])/1000000</f>
        <v>1.9056999999999999</v>
      </c>
    </row>
    <row r="2166" spans="1:6" x14ac:dyDescent="0.25">
      <c r="A2166" s="1" t="s">
        <v>5</v>
      </c>
      <c r="B2166" s="1" t="s">
        <v>6</v>
      </c>
      <c r="C2166">
        <v>302</v>
      </c>
      <c r="D2166">
        <v>744802221381700</v>
      </c>
      <c r="E2166">
        <v>744802226349400</v>
      </c>
      <c r="F2166">
        <f>(flight_crew_member_performance_with_indexes[[#This Row],[post-handle-timestamp]]-flight_crew_member_performance_with_indexes[[#This Row],[pre-handle-timestamp]])/1000000</f>
        <v>4.9676999999999998</v>
      </c>
    </row>
    <row r="2167" spans="1:6" x14ac:dyDescent="0.25">
      <c r="A2167" s="1" t="s">
        <v>5</v>
      </c>
      <c r="B2167" s="1" t="s">
        <v>7</v>
      </c>
      <c r="C2167">
        <v>200</v>
      </c>
      <c r="D2167">
        <v>744802229907700</v>
      </c>
      <c r="E2167">
        <v>744802232123200</v>
      </c>
      <c r="F2167">
        <f>(flight_crew_member_performance_with_indexes[[#This Row],[post-handle-timestamp]]-flight_crew_member_performance_with_indexes[[#This Row],[pre-handle-timestamp]])/1000000</f>
        <v>2.2155</v>
      </c>
    </row>
    <row r="2168" spans="1:6" hidden="1" x14ac:dyDescent="0.25">
      <c r="A2168" s="1" t="s">
        <v>5</v>
      </c>
      <c r="B2168" s="1" t="s">
        <v>8</v>
      </c>
      <c r="C2168">
        <v>200</v>
      </c>
      <c r="D2168">
        <v>744802384229900</v>
      </c>
      <c r="E2168">
        <v>744802385660000</v>
      </c>
      <c r="F2168">
        <f>(flight_crew_member_performance_with_indexes[[#This Row],[post-handle-timestamp]]-flight_crew_member_performance_with_indexes[[#This Row],[pre-handle-timestamp]])/1000000</f>
        <v>1.4300999999999999</v>
      </c>
    </row>
    <row r="2169" spans="1:6" hidden="1" x14ac:dyDescent="0.25">
      <c r="A2169" s="1" t="s">
        <v>5</v>
      </c>
      <c r="B2169" s="1" t="s">
        <v>9</v>
      </c>
      <c r="C2169">
        <v>200</v>
      </c>
      <c r="D2169">
        <v>744802387587200</v>
      </c>
      <c r="E2169">
        <v>744802388854500</v>
      </c>
      <c r="F2169">
        <f>(flight_crew_member_performance_with_indexes[[#This Row],[post-handle-timestamp]]-flight_crew_member_performance_with_indexes[[#This Row],[pre-handle-timestamp]])/1000000</f>
        <v>1.2673000000000001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744802391681900</v>
      </c>
      <c r="E2170">
        <v>744802393243800</v>
      </c>
      <c r="F2170">
        <f>(flight_crew_member_performance_with_indexes[[#This Row],[post-handle-timestamp]]-flight_crew_member_performance_with_indexes[[#This Row],[pre-handle-timestamp]])/1000000</f>
        <v>1.5619000000000001</v>
      </c>
    </row>
    <row r="2171" spans="1:6" hidden="1" x14ac:dyDescent="0.25">
      <c r="A2171" s="1" t="s">
        <v>5</v>
      </c>
      <c r="B2171" s="1" t="s">
        <v>12</v>
      </c>
      <c r="C2171">
        <v>200</v>
      </c>
      <c r="D2171">
        <v>744802395445400</v>
      </c>
      <c r="E2171">
        <v>744802396827200</v>
      </c>
      <c r="F2171">
        <f>(flight_crew_member_performance_with_indexes[[#This Row],[post-handle-timestamp]]-flight_crew_member_performance_with_indexes[[#This Row],[pre-handle-timestamp]])/1000000</f>
        <v>1.3817999999999999</v>
      </c>
    </row>
    <row r="2172" spans="1:6" hidden="1" x14ac:dyDescent="0.25">
      <c r="A2172" s="1" t="s">
        <v>5</v>
      </c>
      <c r="B2172" s="1" t="s">
        <v>17</v>
      </c>
      <c r="C2172">
        <v>200</v>
      </c>
      <c r="D2172">
        <v>744802399272200</v>
      </c>
      <c r="E2172">
        <v>744802400848100</v>
      </c>
      <c r="F2172">
        <f>(flight_crew_member_performance_with_indexes[[#This Row],[post-handle-timestamp]]-flight_crew_member_performance_with_indexes[[#This Row],[pre-handle-timestamp]])/1000000</f>
        <v>1.5759000000000001</v>
      </c>
    </row>
    <row r="2173" spans="1:6" hidden="1" x14ac:dyDescent="0.25">
      <c r="A2173" s="1" t="s">
        <v>5</v>
      </c>
      <c r="B2173" s="1" t="s">
        <v>13</v>
      </c>
      <c r="C2173">
        <v>200</v>
      </c>
      <c r="D2173">
        <v>744802403936500</v>
      </c>
      <c r="E2173">
        <v>744802405566600</v>
      </c>
      <c r="F2173">
        <f>(flight_crew_member_performance_with_indexes[[#This Row],[post-handle-timestamp]]-flight_crew_member_performance_with_indexes[[#This Row],[pre-handle-timestamp]])/1000000</f>
        <v>1.6301000000000001</v>
      </c>
    </row>
    <row r="2174" spans="1:6" hidden="1" x14ac:dyDescent="0.25">
      <c r="A2174" s="1" t="s">
        <v>5</v>
      </c>
      <c r="B2174" s="1" t="s">
        <v>19</v>
      </c>
      <c r="C2174">
        <v>200</v>
      </c>
      <c r="D2174">
        <v>744802407665400</v>
      </c>
      <c r="E2174">
        <v>744802408726900</v>
      </c>
      <c r="F2174">
        <f>(flight_crew_member_performance_with_indexes[[#This Row],[post-handle-timestamp]]-flight_crew_member_performance_with_indexes[[#This Row],[pre-handle-timestamp]])/1000000</f>
        <v>1.0615000000000001</v>
      </c>
    </row>
    <row r="2175" spans="1:6" hidden="1" x14ac:dyDescent="0.25">
      <c r="A2175" s="1" t="s">
        <v>5</v>
      </c>
      <c r="B2175" s="1" t="s">
        <v>14</v>
      </c>
      <c r="C2175">
        <v>200</v>
      </c>
      <c r="D2175">
        <v>744802410593300</v>
      </c>
      <c r="E2175">
        <v>744802412065200</v>
      </c>
      <c r="F2175">
        <f>(flight_crew_member_performance_with_indexes[[#This Row],[post-handle-timestamp]]-flight_crew_member_performance_with_indexes[[#This Row],[pre-handle-timestamp]])/1000000</f>
        <v>1.4719</v>
      </c>
    </row>
    <row r="2176" spans="1:6" hidden="1" x14ac:dyDescent="0.25">
      <c r="A2176" s="1" t="s">
        <v>5</v>
      </c>
      <c r="B2176" s="1" t="s">
        <v>15</v>
      </c>
      <c r="C2176">
        <v>200</v>
      </c>
      <c r="D2176">
        <v>744802413906800</v>
      </c>
      <c r="E2176">
        <v>744802415164100</v>
      </c>
      <c r="F2176">
        <f>(flight_crew_member_performance_with_indexes[[#This Row],[post-handle-timestamp]]-flight_crew_member_performance_with_indexes[[#This Row],[pre-handle-timestamp]])/1000000</f>
        <v>1.2573000000000001</v>
      </c>
    </row>
    <row r="2177" spans="1:6" hidden="1" x14ac:dyDescent="0.25">
      <c r="A2177" s="1" t="s">
        <v>5</v>
      </c>
      <c r="B2177" s="1" t="s">
        <v>10</v>
      </c>
      <c r="C2177">
        <v>200</v>
      </c>
      <c r="D2177">
        <v>744802417640700</v>
      </c>
      <c r="E2177">
        <v>744802418730200</v>
      </c>
      <c r="F2177">
        <f>(flight_crew_member_performance_with_indexes[[#This Row],[post-handle-timestamp]]-flight_crew_member_performance_with_indexes[[#This Row],[pre-handle-timestamp]])/1000000</f>
        <v>1.0894999999999999</v>
      </c>
    </row>
    <row r="2178" spans="1:6" hidden="1" x14ac:dyDescent="0.25">
      <c r="A2178" s="1" t="s">
        <v>5</v>
      </c>
      <c r="B2178" s="1" t="s">
        <v>16</v>
      </c>
      <c r="C2178">
        <v>200</v>
      </c>
      <c r="D2178">
        <v>744802420424100</v>
      </c>
      <c r="E2178">
        <v>744802421598200</v>
      </c>
      <c r="F2178">
        <f>(flight_crew_member_performance_with_indexes[[#This Row],[post-handle-timestamp]]-flight_crew_member_performance_with_indexes[[#This Row],[pre-handle-timestamp]])/1000000</f>
        <v>1.1740999999999999</v>
      </c>
    </row>
    <row r="2179" spans="1:6" hidden="1" x14ac:dyDescent="0.25">
      <c r="A2179" s="1" t="s">
        <v>5</v>
      </c>
      <c r="B2179" s="1" t="s">
        <v>18</v>
      </c>
      <c r="C2179">
        <v>200</v>
      </c>
      <c r="D2179">
        <v>744802424376400</v>
      </c>
      <c r="E2179">
        <v>744802425868800</v>
      </c>
      <c r="F2179">
        <f>(flight_crew_member_performance_with_indexes[[#This Row],[post-handle-timestamp]]-flight_crew_member_performance_with_indexes[[#This Row],[pre-handle-timestamp]])/1000000</f>
        <v>1.4923999999999999</v>
      </c>
    </row>
    <row r="2180" spans="1:6" hidden="1" x14ac:dyDescent="0.25">
      <c r="A2180" s="1" t="s">
        <v>5</v>
      </c>
      <c r="B2180" s="1" t="s">
        <v>20</v>
      </c>
      <c r="C2180">
        <v>200</v>
      </c>
      <c r="D2180">
        <v>744802428055500</v>
      </c>
      <c r="E2180">
        <v>744802429899600</v>
      </c>
      <c r="F2180">
        <f>(flight_crew_member_performance_with_indexes[[#This Row],[post-handle-timestamp]]-flight_crew_member_performance_with_indexes[[#This Row],[pre-handle-timestamp]])/1000000</f>
        <v>1.8441000000000001</v>
      </c>
    </row>
    <row r="2181" spans="1:6" hidden="1" x14ac:dyDescent="0.25">
      <c r="A2181" s="1" t="s">
        <v>5</v>
      </c>
      <c r="B2181" s="1" t="s">
        <v>21</v>
      </c>
      <c r="C2181">
        <v>200</v>
      </c>
      <c r="D2181">
        <v>744802432708200</v>
      </c>
      <c r="E2181">
        <v>744802434716500</v>
      </c>
      <c r="F2181">
        <f>(flight_crew_member_performance_with_indexes[[#This Row],[post-handle-timestamp]]-flight_crew_member_performance_with_indexes[[#This Row],[pre-handle-timestamp]])/1000000</f>
        <v>2.0083000000000002</v>
      </c>
    </row>
    <row r="2182" spans="1:6" hidden="1" x14ac:dyDescent="0.25">
      <c r="A2182" s="1" t="s">
        <v>5</v>
      </c>
      <c r="B2182" s="1" t="s">
        <v>22</v>
      </c>
      <c r="C2182">
        <v>200</v>
      </c>
      <c r="D2182">
        <v>744802437358300</v>
      </c>
      <c r="E2182">
        <v>744802438861100</v>
      </c>
      <c r="F2182">
        <f>(flight_crew_member_performance_with_indexes[[#This Row],[post-handle-timestamp]]-flight_crew_member_performance_with_indexes[[#This Row],[pre-handle-timestamp]])/1000000</f>
        <v>1.5027999999999999</v>
      </c>
    </row>
    <row r="2183" spans="1:6" hidden="1" x14ac:dyDescent="0.25">
      <c r="A2183" s="1" t="s">
        <v>5</v>
      </c>
      <c r="B2183" s="1" t="s">
        <v>23</v>
      </c>
      <c r="C2183">
        <v>200</v>
      </c>
      <c r="D2183">
        <v>744802443896900</v>
      </c>
      <c r="E2183">
        <v>744802445428200</v>
      </c>
      <c r="F2183">
        <f>(flight_crew_member_performance_with_indexes[[#This Row],[post-handle-timestamp]]-flight_crew_member_performance_with_indexes[[#This Row],[pre-handle-timestamp]])/1000000</f>
        <v>1.5313000000000001</v>
      </c>
    </row>
    <row r="2184" spans="1:6" hidden="1" x14ac:dyDescent="0.25">
      <c r="A2184" s="1" t="s">
        <v>5</v>
      </c>
      <c r="B2184" s="1" t="s">
        <v>24</v>
      </c>
      <c r="C2184">
        <v>200</v>
      </c>
      <c r="D2184">
        <v>744802450930200</v>
      </c>
      <c r="E2184">
        <v>744802452332500</v>
      </c>
      <c r="F2184">
        <f>(flight_crew_member_performance_with_indexes[[#This Row],[post-handle-timestamp]]-flight_crew_member_performance_with_indexes[[#This Row],[pre-handle-timestamp]])/1000000</f>
        <v>1.4023000000000001</v>
      </c>
    </row>
    <row r="2185" spans="1:6" x14ac:dyDescent="0.25">
      <c r="A2185" s="1" t="s">
        <v>5</v>
      </c>
      <c r="B2185" s="1" t="s">
        <v>25</v>
      </c>
      <c r="C2185">
        <v>200</v>
      </c>
      <c r="D2185">
        <v>744802454241600</v>
      </c>
      <c r="E2185">
        <v>744802457108400</v>
      </c>
      <c r="F2185">
        <f>(flight_crew_member_performance_with_indexes[[#This Row],[post-handle-timestamp]]-flight_crew_member_performance_with_indexes[[#This Row],[pre-handle-timestamp]])/1000000</f>
        <v>2.8668</v>
      </c>
    </row>
    <row r="2186" spans="1:6" hidden="1" x14ac:dyDescent="0.25">
      <c r="A2186" s="1" t="s">
        <v>5</v>
      </c>
      <c r="B2186" s="1" t="s">
        <v>8</v>
      </c>
      <c r="C2186">
        <v>200</v>
      </c>
      <c r="D2186">
        <v>744802565329200</v>
      </c>
      <c r="E2186">
        <v>744802566717900</v>
      </c>
      <c r="F2186">
        <f>(flight_crew_member_performance_with_indexes[[#This Row],[post-handle-timestamp]]-flight_crew_member_performance_with_indexes[[#This Row],[pre-handle-timestamp]])/1000000</f>
        <v>1.3887</v>
      </c>
    </row>
    <row r="2187" spans="1:6" hidden="1" x14ac:dyDescent="0.25">
      <c r="A2187" s="1" t="s">
        <v>5</v>
      </c>
      <c r="B2187" s="1" t="s">
        <v>9</v>
      </c>
      <c r="C2187">
        <v>200</v>
      </c>
      <c r="D2187">
        <v>744802568738500</v>
      </c>
      <c r="E2187">
        <v>744802570046400</v>
      </c>
      <c r="F2187">
        <f>(flight_crew_member_performance_with_indexes[[#This Row],[post-handle-timestamp]]-flight_crew_member_performance_with_indexes[[#This Row],[pre-handle-timestamp]])/1000000</f>
        <v>1.3079000000000001</v>
      </c>
    </row>
    <row r="2188" spans="1:6" hidden="1" x14ac:dyDescent="0.25">
      <c r="A2188" s="1" t="s">
        <v>5</v>
      </c>
      <c r="B2188" s="1" t="s">
        <v>11</v>
      </c>
      <c r="C2188">
        <v>200</v>
      </c>
      <c r="D2188">
        <v>744802572333500</v>
      </c>
      <c r="E2188">
        <v>744802573628100</v>
      </c>
      <c r="F2188">
        <f>(flight_crew_member_performance_with_indexes[[#This Row],[post-handle-timestamp]]-flight_crew_member_performance_with_indexes[[#This Row],[pre-handle-timestamp]])/1000000</f>
        <v>1.2946</v>
      </c>
    </row>
    <row r="2189" spans="1:6" hidden="1" x14ac:dyDescent="0.25">
      <c r="A2189" s="1" t="s">
        <v>5</v>
      </c>
      <c r="B2189" s="1" t="s">
        <v>12</v>
      </c>
      <c r="C2189">
        <v>200</v>
      </c>
      <c r="D2189">
        <v>744802575404600</v>
      </c>
      <c r="E2189">
        <v>744802576734300</v>
      </c>
      <c r="F2189">
        <f>(flight_crew_member_performance_with_indexes[[#This Row],[post-handle-timestamp]]-flight_crew_member_performance_with_indexes[[#This Row],[pre-handle-timestamp]])/1000000</f>
        <v>1.3297000000000001</v>
      </c>
    </row>
    <row r="2190" spans="1:6" hidden="1" x14ac:dyDescent="0.25">
      <c r="A2190" s="1" t="s">
        <v>5</v>
      </c>
      <c r="B2190" s="1" t="s">
        <v>13</v>
      </c>
      <c r="C2190">
        <v>200</v>
      </c>
      <c r="D2190">
        <v>744802578844900</v>
      </c>
      <c r="E2190">
        <v>744802580038600</v>
      </c>
      <c r="F2190">
        <f>(flight_crew_member_performance_with_indexes[[#This Row],[post-handle-timestamp]]-flight_crew_member_performance_with_indexes[[#This Row],[pre-handle-timestamp]])/1000000</f>
        <v>1.1937</v>
      </c>
    </row>
    <row r="2191" spans="1:6" hidden="1" x14ac:dyDescent="0.25">
      <c r="A2191" s="1" t="s">
        <v>5</v>
      </c>
      <c r="B2191" s="1" t="s">
        <v>14</v>
      </c>
      <c r="C2191">
        <v>200</v>
      </c>
      <c r="D2191">
        <v>744802581781100</v>
      </c>
      <c r="E2191">
        <v>744802582994200</v>
      </c>
      <c r="F2191">
        <f>(flight_crew_member_performance_with_indexes[[#This Row],[post-handle-timestamp]]-flight_crew_member_performance_with_indexes[[#This Row],[pre-handle-timestamp]])/1000000</f>
        <v>1.2131000000000001</v>
      </c>
    </row>
    <row r="2192" spans="1:6" hidden="1" x14ac:dyDescent="0.25">
      <c r="A2192" s="1" t="s">
        <v>5</v>
      </c>
      <c r="B2192" s="1" t="s">
        <v>15</v>
      </c>
      <c r="C2192">
        <v>200</v>
      </c>
      <c r="D2192">
        <v>744802584949500</v>
      </c>
      <c r="E2192">
        <v>744802586258600</v>
      </c>
      <c r="F2192">
        <f>(flight_crew_member_performance_with_indexes[[#This Row],[post-handle-timestamp]]-flight_crew_member_performance_with_indexes[[#This Row],[pre-handle-timestamp]])/1000000</f>
        <v>1.3090999999999999</v>
      </c>
    </row>
    <row r="2193" spans="1:6" hidden="1" x14ac:dyDescent="0.25">
      <c r="A2193" s="1" t="s">
        <v>5</v>
      </c>
      <c r="B2193" s="1" t="s">
        <v>10</v>
      </c>
      <c r="C2193">
        <v>200</v>
      </c>
      <c r="D2193">
        <v>744802588869600</v>
      </c>
      <c r="E2193">
        <v>744802590183100</v>
      </c>
      <c r="F2193">
        <f>(flight_crew_member_performance_with_indexes[[#This Row],[post-handle-timestamp]]-flight_crew_member_performance_with_indexes[[#This Row],[pre-handle-timestamp]])/1000000</f>
        <v>1.3134999999999999</v>
      </c>
    </row>
    <row r="2194" spans="1:6" hidden="1" x14ac:dyDescent="0.25">
      <c r="A2194" s="1" t="s">
        <v>5</v>
      </c>
      <c r="B2194" s="1" t="s">
        <v>16</v>
      </c>
      <c r="C2194">
        <v>200</v>
      </c>
      <c r="D2194">
        <v>744802592031900</v>
      </c>
      <c r="E2194">
        <v>744802593271700</v>
      </c>
      <c r="F2194">
        <f>(flight_crew_member_performance_with_indexes[[#This Row],[post-handle-timestamp]]-flight_crew_member_performance_with_indexes[[#This Row],[pre-handle-timestamp]])/1000000</f>
        <v>1.2398</v>
      </c>
    </row>
    <row r="2195" spans="1:6" hidden="1" x14ac:dyDescent="0.25">
      <c r="A2195" s="1" t="s">
        <v>5</v>
      </c>
      <c r="B2195" s="1" t="s">
        <v>17</v>
      </c>
      <c r="C2195">
        <v>200</v>
      </c>
      <c r="D2195">
        <v>744802596031800</v>
      </c>
      <c r="E2195">
        <v>744802597596500</v>
      </c>
      <c r="F2195">
        <f>(flight_crew_member_performance_with_indexes[[#This Row],[post-handle-timestamp]]-flight_crew_member_performance_with_indexes[[#This Row],[pre-handle-timestamp]])/1000000</f>
        <v>1.5647</v>
      </c>
    </row>
    <row r="2196" spans="1:6" hidden="1" x14ac:dyDescent="0.25">
      <c r="A2196" s="1" t="s">
        <v>5</v>
      </c>
      <c r="B2196" s="1" t="s">
        <v>18</v>
      </c>
      <c r="C2196">
        <v>200</v>
      </c>
      <c r="D2196">
        <v>744802600091100</v>
      </c>
      <c r="E2196">
        <v>744802601261700</v>
      </c>
      <c r="F2196">
        <f>(flight_crew_member_performance_with_indexes[[#This Row],[post-handle-timestamp]]-flight_crew_member_performance_with_indexes[[#This Row],[pre-handle-timestamp]])/1000000</f>
        <v>1.1706000000000001</v>
      </c>
    </row>
    <row r="2197" spans="1:6" hidden="1" x14ac:dyDescent="0.25">
      <c r="A2197" s="1" t="s">
        <v>5</v>
      </c>
      <c r="B2197" s="1" t="s">
        <v>19</v>
      </c>
      <c r="C2197">
        <v>200</v>
      </c>
      <c r="D2197">
        <v>744802603265400</v>
      </c>
      <c r="E2197">
        <v>744802604619200</v>
      </c>
      <c r="F2197">
        <f>(flight_crew_member_performance_with_indexes[[#This Row],[post-handle-timestamp]]-flight_crew_member_performance_with_indexes[[#This Row],[pre-handle-timestamp]])/1000000</f>
        <v>1.3537999999999999</v>
      </c>
    </row>
    <row r="2198" spans="1:6" hidden="1" x14ac:dyDescent="0.25">
      <c r="A2198" s="1" t="s">
        <v>5</v>
      </c>
      <c r="B2198" s="1" t="s">
        <v>20</v>
      </c>
      <c r="C2198">
        <v>200</v>
      </c>
      <c r="D2198">
        <v>744802606636100</v>
      </c>
      <c r="E2198">
        <v>744802608728100</v>
      </c>
      <c r="F2198">
        <f>(flight_crew_member_performance_with_indexes[[#This Row],[post-handle-timestamp]]-flight_crew_member_performance_with_indexes[[#This Row],[pre-handle-timestamp]])/1000000</f>
        <v>2.0920000000000001</v>
      </c>
    </row>
    <row r="2199" spans="1:6" hidden="1" x14ac:dyDescent="0.25">
      <c r="A2199" s="1" t="s">
        <v>5</v>
      </c>
      <c r="B2199" s="1" t="s">
        <v>21</v>
      </c>
      <c r="C2199">
        <v>200</v>
      </c>
      <c r="D2199">
        <v>744802611224500</v>
      </c>
      <c r="E2199">
        <v>744802612865700</v>
      </c>
      <c r="F2199">
        <f>(flight_crew_member_performance_with_indexes[[#This Row],[post-handle-timestamp]]-flight_crew_member_performance_with_indexes[[#This Row],[pre-handle-timestamp]])/1000000</f>
        <v>1.6412</v>
      </c>
    </row>
    <row r="2200" spans="1:6" x14ac:dyDescent="0.25">
      <c r="A2200" s="1" t="s">
        <v>26</v>
      </c>
      <c r="B2200" s="1" t="s">
        <v>25</v>
      </c>
      <c r="C2200">
        <v>302</v>
      </c>
      <c r="D2200">
        <v>744802614674200</v>
      </c>
      <c r="E2200">
        <v>744802622588000</v>
      </c>
      <c r="F2200">
        <f>(flight_crew_member_performance_with_indexes[[#This Row],[post-handle-timestamp]]-flight_crew_member_performance_with_indexes[[#This Row],[pre-handle-timestamp]])/1000000</f>
        <v>7.9138000000000002</v>
      </c>
    </row>
    <row r="2201" spans="1:6" x14ac:dyDescent="0.25">
      <c r="A2201" s="1" t="s">
        <v>5</v>
      </c>
      <c r="B2201" s="1" t="s">
        <v>6</v>
      </c>
      <c r="C2201">
        <v>302</v>
      </c>
      <c r="D2201">
        <v>744802624475900</v>
      </c>
      <c r="E2201">
        <v>744802626816300</v>
      </c>
      <c r="F2201">
        <f>(flight_crew_member_performance_with_indexes[[#This Row],[post-handle-timestamp]]-flight_crew_member_performance_with_indexes[[#This Row],[pre-handle-timestamp]])/1000000</f>
        <v>2.3403999999999998</v>
      </c>
    </row>
    <row r="2202" spans="1:6" x14ac:dyDescent="0.25">
      <c r="A2202" s="1" t="s">
        <v>5</v>
      </c>
      <c r="B2202" s="1" t="s">
        <v>7</v>
      </c>
      <c r="C2202">
        <v>200</v>
      </c>
      <c r="D2202">
        <v>744802629207800</v>
      </c>
      <c r="E2202">
        <v>744802631430900</v>
      </c>
      <c r="F2202">
        <f>(flight_crew_member_performance_with_indexes[[#This Row],[post-handle-timestamp]]-flight_crew_member_performance_with_indexes[[#This Row],[pre-handle-timestamp]])/1000000</f>
        <v>2.2231000000000001</v>
      </c>
    </row>
    <row r="2203" spans="1:6" hidden="1" x14ac:dyDescent="0.25">
      <c r="A2203" s="1" t="s">
        <v>5</v>
      </c>
      <c r="B2203" s="1" t="s">
        <v>8</v>
      </c>
      <c r="C2203">
        <v>200</v>
      </c>
      <c r="D2203">
        <v>744802725005100</v>
      </c>
      <c r="E2203">
        <v>744802726380300</v>
      </c>
      <c r="F2203">
        <f>(flight_crew_member_performance_with_indexes[[#This Row],[post-handle-timestamp]]-flight_crew_member_performance_with_indexes[[#This Row],[pre-handle-timestamp]])/1000000</f>
        <v>1.3752</v>
      </c>
    </row>
    <row r="2204" spans="1:6" hidden="1" x14ac:dyDescent="0.25">
      <c r="A2204" s="1" t="s">
        <v>5</v>
      </c>
      <c r="B2204" s="1" t="s">
        <v>9</v>
      </c>
      <c r="C2204">
        <v>200</v>
      </c>
      <c r="D2204">
        <v>744802728377900</v>
      </c>
      <c r="E2204">
        <v>744802729707400</v>
      </c>
      <c r="F2204">
        <f>(flight_crew_member_performance_with_indexes[[#This Row],[post-handle-timestamp]]-flight_crew_member_performance_with_indexes[[#This Row],[pre-handle-timestamp]])/1000000</f>
        <v>1.3294999999999999</v>
      </c>
    </row>
    <row r="2205" spans="1:6" hidden="1" x14ac:dyDescent="0.25">
      <c r="A2205" s="1" t="s">
        <v>5</v>
      </c>
      <c r="B2205" s="1" t="s">
        <v>11</v>
      </c>
      <c r="C2205">
        <v>200</v>
      </c>
      <c r="D2205">
        <v>744802732055200</v>
      </c>
      <c r="E2205">
        <v>744802733497900</v>
      </c>
      <c r="F2205">
        <f>(flight_crew_member_performance_with_indexes[[#This Row],[post-handle-timestamp]]-flight_crew_member_performance_with_indexes[[#This Row],[pre-handle-timestamp]])/1000000</f>
        <v>1.4427000000000001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744802735850600</v>
      </c>
      <c r="E2206">
        <v>744802737342400</v>
      </c>
      <c r="F2206">
        <f>(flight_crew_member_performance_with_indexes[[#This Row],[post-handle-timestamp]]-flight_crew_member_performance_with_indexes[[#This Row],[pre-handle-timestamp]])/1000000</f>
        <v>1.4918</v>
      </c>
    </row>
    <row r="2207" spans="1:6" hidden="1" x14ac:dyDescent="0.25">
      <c r="A2207" s="1" t="s">
        <v>5</v>
      </c>
      <c r="B2207" s="1" t="s">
        <v>17</v>
      </c>
      <c r="C2207">
        <v>200</v>
      </c>
      <c r="D2207">
        <v>744802739903100</v>
      </c>
      <c r="E2207">
        <v>744802741507500</v>
      </c>
      <c r="F2207">
        <f>(flight_crew_member_performance_with_indexes[[#This Row],[post-handle-timestamp]]-flight_crew_member_performance_with_indexes[[#This Row],[pre-handle-timestamp]])/1000000</f>
        <v>1.6044</v>
      </c>
    </row>
    <row r="2208" spans="1:6" hidden="1" x14ac:dyDescent="0.25">
      <c r="A2208" s="1" t="s">
        <v>5</v>
      </c>
      <c r="B2208" s="1" t="s">
        <v>18</v>
      </c>
      <c r="C2208">
        <v>200</v>
      </c>
      <c r="D2208">
        <v>744802744606500</v>
      </c>
      <c r="E2208">
        <v>744802746034300</v>
      </c>
      <c r="F2208">
        <f>(flight_crew_member_performance_with_indexes[[#This Row],[post-handle-timestamp]]-flight_crew_member_performance_with_indexes[[#This Row],[pre-handle-timestamp]])/1000000</f>
        <v>1.4278</v>
      </c>
    </row>
    <row r="2209" spans="1:6" hidden="1" x14ac:dyDescent="0.25">
      <c r="A2209" s="1" t="s">
        <v>5</v>
      </c>
      <c r="B2209" s="1" t="s">
        <v>13</v>
      </c>
      <c r="C2209">
        <v>200</v>
      </c>
      <c r="D2209">
        <v>744802748163500</v>
      </c>
      <c r="E2209">
        <v>744802749381600</v>
      </c>
      <c r="F2209">
        <f>(flight_crew_member_performance_with_indexes[[#This Row],[post-handle-timestamp]]-flight_crew_member_performance_with_indexes[[#This Row],[pre-handle-timestamp]])/1000000</f>
        <v>1.2181</v>
      </c>
    </row>
    <row r="2210" spans="1:6" hidden="1" x14ac:dyDescent="0.25">
      <c r="A2210" s="1" t="s">
        <v>5</v>
      </c>
      <c r="B2210" s="1" t="s">
        <v>14</v>
      </c>
      <c r="C2210">
        <v>200</v>
      </c>
      <c r="D2210">
        <v>744802751268000</v>
      </c>
      <c r="E2210">
        <v>744802752741600</v>
      </c>
      <c r="F2210">
        <f>(flight_crew_member_performance_with_indexes[[#This Row],[post-handle-timestamp]]-flight_crew_member_performance_with_indexes[[#This Row],[pre-handle-timestamp]])/1000000</f>
        <v>1.4736</v>
      </c>
    </row>
    <row r="2211" spans="1:6" hidden="1" x14ac:dyDescent="0.25">
      <c r="A2211" s="1" t="s">
        <v>5</v>
      </c>
      <c r="B2211" s="1" t="s">
        <v>15</v>
      </c>
      <c r="C2211">
        <v>200</v>
      </c>
      <c r="D2211">
        <v>744802754798300</v>
      </c>
      <c r="E2211">
        <v>744802756255100</v>
      </c>
      <c r="F2211">
        <f>(flight_crew_member_performance_with_indexes[[#This Row],[post-handle-timestamp]]-flight_crew_member_performance_with_indexes[[#This Row],[pre-handle-timestamp]])/1000000</f>
        <v>1.4568000000000001</v>
      </c>
    </row>
    <row r="2212" spans="1:6" hidden="1" x14ac:dyDescent="0.25">
      <c r="A2212" s="1" t="s">
        <v>5</v>
      </c>
      <c r="B2212" s="1" t="s">
        <v>10</v>
      </c>
      <c r="C2212">
        <v>200</v>
      </c>
      <c r="D2212">
        <v>744802759133700</v>
      </c>
      <c r="E2212">
        <v>744802760596700</v>
      </c>
      <c r="F2212">
        <f>(flight_crew_member_performance_with_indexes[[#This Row],[post-handle-timestamp]]-flight_crew_member_performance_with_indexes[[#This Row],[pre-handle-timestamp]])/1000000</f>
        <v>1.4630000000000001</v>
      </c>
    </row>
    <row r="2213" spans="1:6" hidden="1" x14ac:dyDescent="0.25">
      <c r="A2213" s="1" t="s">
        <v>5</v>
      </c>
      <c r="B2213" s="1" t="s">
        <v>16</v>
      </c>
      <c r="C2213">
        <v>200</v>
      </c>
      <c r="D2213">
        <v>744802762743500</v>
      </c>
      <c r="E2213">
        <v>744802764092500</v>
      </c>
      <c r="F2213">
        <f>(flight_crew_member_performance_with_indexes[[#This Row],[post-handle-timestamp]]-flight_crew_member_performance_with_indexes[[#This Row],[pre-handle-timestamp]])/1000000</f>
        <v>1.349</v>
      </c>
    </row>
    <row r="2214" spans="1:6" hidden="1" x14ac:dyDescent="0.25">
      <c r="A2214" s="1" t="s">
        <v>5</v>
      </c>
      <c r="B2214" s="1" t="s">
        <v>19</v>
      </c>
      <c r="C2214">
        <v>200</v>
      </c>
      <c r="D2214">
        <v>744802766452500</v>
      </c>
      <c r="E2214">
        <v>744802767858900</v>
      </c>
      <c r="F2214">
        <f>(flight_crew_member_performance_with_indexes[[#This Row],[post-handle-timestamp]]-flight_crew_member_performance_with_indexes[[#This Row],[pre-handle-timestamp]])/1000000</f>
        <v>1.4064000000000001</v>
      </c>
    </row>
    <row r="2215" spans="1:6" hidden="1" x14ac:dyDescent="0.25">
      <c r="A2215" s="1" t="s">
        <v>5</v>
      </c>
      <c r="B2215" s="1" t="s">
        <v>20</v>
      </c>
      <c r="C2215">
        <v>200</v>
      </c>
      <c r="D2215">
        <v>744802770246400</v>
      </c>
      <c r="E2215">
        <v>744802772266600</v>
      </c>
      <c r="F2215">
        <f>(flight_crew_member_performance_with_indexes[[#This Row],[post-handle-timestamp]]-flight_crew_member_performance_with_indexes[[#This Row],[pre-handle-timestamp]])/1000000</f>
        <v>2.0202</v>
      </c>
    </row>
    <row r="2216" spans="1:6" hidden="1" x14ac:dyDescent="0.25">
      <c r="A2216" s="1" t="s">
        <v>5</v>
      </c>
      <c r="B2216" s="1" t="s">
        <v>21</v>
      </c>
      <c r="C2216">
        <v>200</v>
      </c>
      <c r="D2216">
        <v>744802775253300</v>
      </c>
      <c r="E2216">
        <v>744802777859200</v>
      </c>
      <c r="F2216">
        <f>(flight_crew_member_performance_with_indexes[[#This Row],[post-handle-timestamp]]-flight_crew_member_performance_with_indexes[[#This Row],[pre-handle-timestamp]])/1000000</f>
        <v>2.6059000000000001</v>
      </c>
    </row>
    <row r="2217" spans="1:6" x14ac:dyDescent="0.25">
      <c r="A2217" s="1" t="s">
        <v>5</v>
      </c>
      <c r="B2217" s="1" t="s">
        <v>36</v>
      </c>
      <c r="C2217">
        <v>200</v>
      </c>
      <c r="D2217">
        <v>744802779979300</v>
      </c>
      <c r="E2217">
        <v>744802792819400</v>
      </c>
      <c r="F2217">
        <f>(flight_crew_member_performance_with_indexes[[#This Row],[post-handle-timestamp]]-flight_crew_member_performance_with_indexes[[#This Row],[pre-handle-timestamp]])/1000000</f>
        <v>12.8401</v>
      </c>
    </row>
    <row r="2218" spans="1:6" hidden="1" x14ac:dyDescent="0.25">
      <c r="A2218" s="1" t="s">
        <v>5</v>
      </c>
      <c r="B2218" s="1" t="s">
        <v>8</v>
      </c>
      <c r="C2218">
        <v>200</v>
      </c>
      <c r="D2218">
        <v>744802922910000</v>
      </c>
      <c r="E2218">
        <v>744802924602500</v>
      </c>
      <c r="F2218">
        <f>(flight_crew_member_performance_with_indexes[[#This Row],[post-handle-timestamp]]-flight_crew_member_performance_with_indexes[[#This Row],[pre-handle-timestamp]])/1000000</f>
        <v>1.6924999999999999</v>
      </c>
    </row>
    <row r="2219" spans="1:6" hidden="1" x14ac:dyDescent="0.25">
      <c r="A2219" s="1" t="s">
        <v>5</v>
      </c>
      <c r="B2219" s="1" t="s">
        <v>9</v>
      </c>
      <c r="C2219">
        <v>200</v>
      </c>
      <c r="D2219">
        <v>744802927113100</v>
      </c>
      <c r="E2219">
        <v>744802929125100</v>
      </c>
      <c r="F2219">
        <f>(flight_crew_member_performance_with_indexes[[#This Row],[post-handle-timestamp]]-flight_crew_member_performance_with_indexes[[#This Row],[pre-handle-timestamp]])/1000000</f>
        <v>2.012</v>
      </c>
    </row>
    <row r="2220" spans="1:6" hidden="1" x14ac:dyDescent="0.25">
      <c r="A2220" s="1" t="s">
        <v>5</v>
      </c>
      <c r="B2220" s="1" t="s">
        <v>11</v>
      </c>
      <c r="C2220">
        <v>200</v>
      </c>
      <c r="D2220">
        <v>744802932309100</v>
      </c>
      <c r="E2220">
        <v>744802934328800</v>
      </c>
      <c r="F2220">
        <f>(flight_crew_member_performance_with_indexes[[#This Row],[post-handle-timestamp]]-flight_crew_member_performance_with_indexes[[#This Row],[pre-handle-timestamp]])/1000000</f>
        <v>2.0196999999999998</v>
      </c>
    </row>
    <row r="2221" spans="1:6" hidden="1" x14ac:dyDescent="0.25">
      <c r="A2221" s="1" t="s">
        <v>5</v>
      </c>
      <c r="B2221" s="1" t="s">
        <v>12</v>
      </c>
      <c r="C2221">
        <v>200</v>
      </c>
      <c r="D2221">
        <v>744802936850900</v>
      </c>
      <c r="E2221">
        <v>744802938316100</v>
      </c>
      <c r="F2221">
        <f>(flight_crew_member_performance_with_indexes[[#This Row],[post-handle-timestamp]]-flight_crew_member_performance_with_indexes[[#This Row],[pre-handle-timestamp]])/1000000</f>
        <v>1.4652000000000001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744802940714700</v>
      </c>
      <c r="E2222">
        <v>744802942202100</v>
      </c>
      <c r="F2222">
        <f>(flight_crew_member_performance_with_indexes[[#This Row],[post-handle-timestamp]]-flight_crew_member_performance_with_indexes[[#This Row],[pre-handle-timestamp]])/1000000</f>
        <v>1.4874000000000001</v>
      </c>
    </row>
    <row r="2223" spans="1:6" hidden="1" x14ac:dyDescent="0.25">
      <c r="A2223" s="1" t="s">
        <v>5</v>
      </c>
      <c r="B2223" s="1" t="s">
        <v>14</v>
      </c>
      <c r="C2223">
        <v>200</v>
      </c>
      <c r="D2223">
        <v>744802944345500</v>
      </c>
      <c r="E2223">
        <v>744802945694700</v>
      </c>
      <c r="F2223">
        <f>(flight_crew_member_performance_with_indexes[[#This Row],[post-handle-timestamp]]-flight_crew_member_performance_with_indexes[[#This Row],[pre-handle-timestamp]])/1000000</f>
        <v>1.3492</v>
      </c>
    </row>
    <row r="2224" spans="1:6" hidden="1" x14ac:dyDescent="0.25">
      <c r="A2224" s="1" t="s">
        <v>5</v>
      </c>
      <c r="B2224" s="1" t="s">
        <v>15</v>
      </c>
      <c r="C2224">
        <v>200</v>
      </c>
      <c r="D2224">
        <v>744802948019700</v>
      </c>
      <c r="E2224">
        <v>744802949531800</v>
      </c>
      <c r="F2224">
        <f>(flight_crew_member_performance_with_indexes[[#This Row],[post-handle-timestamp]]-flight_crew_member_performance_with_indexes[[#This Row],[pre-handle-timestamp]])/1000000</f>
        <v>1.5121</v>
      </c>
    </row>
    <row r="2225" spans="1:6" hidden="1" x14ac:dyDescent="0.25">
      <c r="A2225" s="1" t="s">
        <v>5</v>
      </c>
      <c r="B2225" s="1" t="s">
        <v>10</v>
      </c>
      <c r="C2225">
        <v>200</v>
      </c>
      <c r="D2225">
        <v>744802952322500</v>
      </c>
      <c r="E2225">
        <v>744802953636100</v>
      </c>
      <c r="F2225">
        <f>(flight_crew_member_performance_with_indexes[[#This Row],[post-handle-timestamp]]-flight_crew_member_performance_with_indexes[[#This Row],[pre-handle-timestamp]])/1000000</f>
        <v>1.3136000000000001</v>
      </c>
    </row>
    <row r="2226" spans="1:6" hidden="1" x14ac:dyDescent="0.25">
      <c r="A2226" s="1" t="s">
        <v>5</v>
      </c>
      <c r="B2226" s="1" t="s">
        <v>16</v>
      </c>
      <c r="C2226">
        <v>200</v>
      </c>
      <c r="D2226">
        <v>744802955726700</v>
      </c>
      <c r="E2226">
        <v>744802957137000</v>
      </c>
      <c r="F2226">
        <f>(flight_crew_member_performance_with_indexes[[#This Row],[post-handle-timestamp]]-flight_crew_member_performance_with_indexes[[#This Row],[pre-handle-timestamp]])/1000000</f>
        <v>1.4103000000000001</v>
      </c>
    </row>
    <row r="2227" spans="1:6" hidden="1" x14ac:dyDescent="0.25">
      <c r="A2227" s="1" t="s">
        <v>5</v>
      </c>
      <c r="B2227" s="1" t="s">
        <v>17</v>
      </c>
      <c r="C2227">
        <v>200</v>
      </c>
      <c r="D2227">
        <v>744802959810300</v>
      </c>
      <c r="E2227">
        <v>744802961210200</v>
      </c>
      <c r="F2227">
        <f>(flight_crew_member_performance_with_indexes[[#This Row],[post-handle-timestamp]]-flight_crew_member_performance_with_indexes[[#This Row],[pre-handle-timestamp]])/1000000</f>
        <v>1.3998999999999999</v>
      </c>
    </row>
    <row r="2228" spans="1:6" hidden="1" x14ac:dyDescent="0.25">
      <c r="A2228" s="1" t="s">
        <v>5</v>
      </c>
      <c r="B2228" s="1" t="s">
        <v>18</v>
      </c>
      <c r="C2228">
        <v>200</v>
      </c>
      <c r="D2228">
        <v>744802971350100</v>
      </c>
      <c r="E2228">
        <v>744802973517100</v>
      </c>
      <c r="F2228">
        <f>(flight_crew_member_performance_with_indexes[[#This Row],[post-handle-timestamp]]-flight_crew_member_performance_with_indexes[[#This Row],[pre-handle-timestamp]])/1000000</f>
        <v>2.1669999999999998</v>
      </c>
    </row>
    <row r="2229" spans="1:6" hidden="1" x14ac:dyDescent="0.25">
      <c r="A2229" s="1" t="s">
        <v>5</v>
      </c>
      <c r="B2229" s="1" t="s">
        <v>19</v>
      </c>
      <c r="C2229">
        <v>200</v>
      </c>
      <c r="D2229">
        <v>744802976317500</v>
      </c>
      <c r="E2229">
        <v>744802978217200</v>
      </c>
      <c r="F2229">
        <f>(flight_crew_member_performance_with_indexes[[#This Row],[post-handle-timestamp]]-flight_crew_member_performance_with_indexes[[#This Row],[pre-handle-timestamp]])/1000000</f>
        <v>1.8996999999999999</v>
      </c>
    </row>
    <row r="2230" spans="1:6" hidden="1" x14ac:dyDescent="0.25">
      <c r="A2230" s="1" t="s">
        <v>5</v>
      </c>
      <c r="B2230" s="1" t="s">
        <v>20</v>
      </c>
      <c r="C2230">
        <v>200</v>
      </c>
      <c r="D2230">
        <v>744802980984900</v>
      </c>
      <c r="E2230">
        <v>744802982908200</v>
      </c>
      <c r="F2230">
        <f>(flight_crew_member_performance_with_indexes[[#This Row],[post-handle-timestamp]]-flight_crew_member_performance_with_indexes[[#This Row],[pre-handle-timestamp]])/1000000</f>
        <v>1.9233</v>
      </c>
    </row>
    <row r="2231" spans="1:6" hidden="1" x14ac:dyDescent="0.25">
      <c r="A2231" s="1" t="s">
        <v>5</v>
      </c>
      <c r="B2231" s="1" t="s">
        <v>21</v>
      </c>
      <c r="C2231">
        <v>200</v>
      </c>
      <c r="D2231">
        <v>744802986482500</v>
      </c>
      <c r="E2231">
        <v>744802988981300</v>
      </c>
      <c r="F2231">
        <f>(flight_crew_member_performance_with_indexes[[#This Row],[post-handle-timestamp]]-flight_crew_member_performance_with_indexes[[#This Row],[pre-handle-timestamp]])/1000000</f>
        <v>2.4988000000000001</v>
      </c>
    </row>
    <row r="2232" spans="1:6" hidden="1" x14ac:dyDescent="0.25">
      <c r="A2232" s="1" t="s">
        <v>5</v>
      </c>
      <c r="B2232" s="1" t="s">
        <v>28</v>
      </c>
      <c r="C2232">
        <v>200</v>
      </c>
      <c r="D2232">
        <v>744802992362300</v>
      </c>
      <c r="E2232">
        <v>744802993877100</v>
      </c>
      <c r="F2232">
        <f>(flight_crew_member_performance_with_indexes[[#This Row],[post-handle-timestamp]]-flight_crew_member_performance_with_indexes[[#This Row],[pre-handle-timestamp]])/1000000</f>
        <v>1.5147999999999999</v>
      </c>
    </row>
    <row r="2233" spans="1:6" x14ac:dyDescent="0.25">
      <c r="A2233" s="1" t="s">
        <v>5</v>
      </c>
      <c r="B2233" s="1" t="s">
        <v>34</v>
      </c>
      <c r="C2233">
        <v>302</v>
      </c>
      <c r="D2233">
        <v>744802997158600</v>
      </c>
      <c r="E2233">
        <v>744803002491400</v>
      </c>
      <c r="F2233">
        <f>(flight_crew_member_performance_with_indexes[[#This Row],[post-handle-timestamp]]-flight_crew_member_performance_with_indexes[[#This Row],[pre-handle-timestamp]])/1000000</f>
        <v>5.3327999999999998</v>
      </c>
    </row>
    <row r="2234" spans="1:6" x14ac:dyDescent="0.25">
      <c r="A2234" s="1" t="s">
        <v>5</v>
      </c>
      <c r="B2234" s="1" t="s">
        <v>7</v>
      </c>
      <c r="C2234">
        <v>200</v>
      </c>
      <c r="D2234">
        <v>744803004986700</v>
      </c>
      <c r="E2234">
        <v>744803009358800</v>
      </c>
      <c r="F2234">
        <f>(flight_crew_member_performance_with_indexes[[#This Row],[post-handle-timestamp]]-flight_crew_member_performance_with_indexes[[#This Row],[pre-handle-timestamp]])/1000000</f>
        <v>4.3720999999999997</v>
      </c>
    </row>
    <row r="2235" spans="1:6" hidden="1" x14ac:dyDescent="0.25">
      <c r="A2235" s="1" t="s">
        <v>5</v>
      </c>
      <c r="B2235" s="1" t="s">
        <v>8</v>
      </c>
      <c r="C2235">
        <v>200</v>
      </c>
      <c r="D2235">
        <v>744803195455700</v>
      </c>
      <c r="E2235">
        <v>744803196983900</v>
      </c>
      <c r="F2235">
        <f>(flight_crew_member_performance_with_indexes[[#This Row],[post-handle-timestamp]]-flight_crew_member_performance_with_indexes[[#This Row],[pre-handle-timestamp]])/1000000</f>
        <v>1.5282</v>
      </c>
    </row>
    <row r="2236" spans="1:6" hidden="1" x14ac:dyDescent="0.25">
      <c r="A2236" s="1" t="s">
        <v>5</v>
      </c>
      <c r="B2236" s="1" t="s">
        <v>9</v>
      </c>
      <c r="C2236">
        <v>200</v>
      </c>
      <c r="D2236">
        <v>744803198975100</v>
      </c>
      <c r="E2236">
        <v>744803200219700</v>
      </c>
      <c r="F2236">
        <f>(flight_crew_member_performance_with_indexes[[#This Row],[post-handle-timestamp]]-flight_crew_member_performance_with_indexes[[#This Row],[pre-handle-timestamp]])/1000000</f>
        <v>1.2445999999999999</v>
      </c>
    </row>
    <row r="2237" spans="1:6" hidden="1" x14ac:dyDescent="0.25">
      <c r="A2237" s="1" t="s">
        <v>5</v>
      </c>
      <c r="B2237" s="1" t="s">
        <v>10</v>
      </c>
      <c r="C2237">
        <v>200</v>
      </c>
      <c r="D2237">
        <v>744803202707700</v>
      </c>
      <c r="E2237">
        <v>744803204104900</v>
      </c>
      <c r="F2237">
        <f>(flight_crew_member_performance_with_indexes[[#This Row],[post-handle-timestamp]]-flight_crew_member_performance_with_indexes[[#This Row],[pre-handle-timestamp]])/1000000</f>
        <v>1.3972</v>
      </c>
    </row>
    <row r="2238" spans="1:6" hidden="1" x14ac:dyDescent="0.25">
      <c r="A2238" s="1" t="s">
        <v>5</v>
      </c>
      <c r="B2238" s="1" t="s">
        <v>11</v>
      </c>
      <c r="C2238">
        <v>200</v>
      </c>
      <c r="D2238">
        <v>744803205954700</v>
      </c>
      <c r="E2238">
        <v>744803207041900</v>
      </c>
      <c r="F2238">
        <f>(flight_crew_member_performance_with_indexes[[#This Row],[post-handle-timestamp]]-flight_crew_member_performance_with_indexes[[#This Row],[pre-handle-timestamp]])/1000000</f>
        <v>1.0871999999999999</v>
      </c>
    </row>
    <row r="2239" spans="1:6" hidden="1" x14ac:dyDescent="0.25">
      <c r="A2239" s="1" t="s">
        <v>5</v>
      </c>
      <c r="B2239" s="1" t="s">
        <v>12</v>
      </c>
      <c r="C2239">
        <v>200</v>
      </c>
      <c r="D2239">
        <v>744803208995500</v>
      </c>
      <c r="E2239">
        <v>744803210295600</v>
      </c>
      <c r="F2239">
        <f>(flight_crew_member_performance_with_indexes[[#This Row],[post-handle-timestamp]]-flight_crew_member_performance_with_indexes[[#This Row],[pre-handle-timestamp]])/1000000</f>
        <v>1.3001</v>
      </c>
    </row>
    <row r="2240" spans="1:6" hidden="1" x14ac:dyDescent="0.25">
      <c r="A2240" s="1" t="s">
        <v>5</v>
      </c>
      <c r="B2240" s="1" t="s">
        <v>18</v>
      </c>
      <c r="C2240">
        <v>200</v>
      </c>
      <c r="D2240">
        <v>744803212430600</v>
      </c>
      <c r="E2240">
        <v>744803213804300</v>
      </c>
      <c r="F2240">
        <f>(flight_crew_member_performance_with_indexes[[#This Row],[post-handle-timestamp]]-flight_crew_member_performance_with_indexes[[#This Row],[pre-handle-timestamp]])/1000000</f>
        <v>1.3736999999999999</v>
      </c>
    </row>
    <row r="2241" spans="1:6" hidden="1" x14ac:dyDescent="0.25">
      <c r="A2241" s="1" t="s">
        <v>5</v>
      </c>
      <c r="B2241" s="1" t="s">
        <v>13</v>
      </c>
      <c r="C2241">
        <v>200</v>
      </c>
      <c r="D2241">
        <v>744803215954900</v>
      </c>
      <c r="E2241">
        <v>744803217157100</v>
      </c>
      <c r="F2241">
        <f>(flight_crew_member_performance_with_indexes[[#This Row],[post-handle-timestamp]]-flight_crew_member_performance_with_indexes[[#This Row],[pre-handle-timestamp]])/1000000</f>
        <v>1.2021999999999999</v>
      </c>
    </row>
    <row r="2242" spans="1:6" hidden="1" x14ac:dyDescent="0.25">
      <c r="A2242" s="1" t="s">
        <v>5</v>
      </c>
      <c r="B2242" s="1" t="s">
        <v>14</v>
      </c>
      <c r="C2242">
        <v>200</v>
      </c>
      <c r="D2242">
        <v>744803218907200</v>
      </c>
      <c r="E2242">
        <v>744803220188000</v>
      </c>
      <c r="F2242">
        <f>(flight_crew_member_performance_with_indexes[[#This Row],[post-handle-timestamp]]-flight_crew_member_performance_with_indexes[[#This Row],[pre-handle-timestamp]])/1000000</f>
        <v>1.2807999999999999</v>
      </c>
    </row>
    <row r="2243" spans="1:6" hidden="1" x14ac:dyDescent="0.25">
      <c r="A2243" s="1" t="s">
        <v>5</v>
      </c>
      <c r="B2243" s="1" t="s">
        <v>15</v>
      </c>
      <c r="C2243">
        <v>200</v>
      </c>
      <c r="D2243">
        <v>744803222167900</v>
      </c>
      <c r="E2243">
        <v>744803223593500</v>
      </c>
      <c r="F2243">
        <f>(flight_crew_member_performance_with_indexes[[#This Row],[post-handle-timestamp]]-flight_crew_member_performance_with_indexes[[#This Row],[pre-handle-timestamp]])/1000000</f>
        <v>1.4256</v>
      </c>
    </row>
    <row r="2244" spans="1:6" hidden="1" x14ac:dyDescent="0.25">
      <c r="A2244" s="1" t="s">
        <v>5</v>
      </c>
      <c r="B2244" s="1" t="s">
        <v>16</v>
      </c>
      <c r="C2244">
        <v>200</v>
      </c>
      <c r="D2244">
        <v>744803226483500</v>
      </c>
      <c r="E2244">
        <v>744803228041300</v>
      </c>
      <c r="F2244">
        <f>(flight_crew_member_performance_with_indexes[[#This Row],[post-handle-timestamp]]-flight_crew_member_performance_with_indexes[[#This Row],[pre-handle-timestamp]])/1000000</f>
        <v>1.5578000000000001</v>
      </c>
    </row>
    <row r="2245" spans="1:6" hidden="1" x14ac:dyDescent="0.25">
      <c r="A2245" s="1" t="s">
        <v>5</v>
      </c>
      <c r="B2245" s="1" t="s">
        <v>17</v>
      </c>
      <c r="C2245">
        <v>200</v>
      </c>
      <c r="D2245">
        <v>744803230255300</v>
      </c>
      <c r="E2245">
        <v>744803231552500</v>
      </c>
      <c r="F2245">
        <f>(flight_crew_member_performance_with_indexes[[#This Row],[post-handle-timestamp]]-flight_crew_member_performance_with_indexes[[#This Row],[pre-handle-timestamp]])/1000000</f>
        <v>1.2971999999999999</v>
      </c>
    </row>
    <row r="2246" spans="1:6" hidden="1" x14ac:dyDescent="0.25">
      <c r="A2246" s="1" t="s">
        <v>5</v>
      </c>
      <c r="B2246" s="1" t="s">
        <v>19</v>
      </c>
      <c r="C2246">
        <v>200</v>
      </c>
      <c r="D2246">
        <v>744803233905500</v>
      </c>
      <c r="E2246">
        <v>744803235067800</v>
      </c>
      <c r="F2246">
        <f>(flight_crew_member_performance_with_indexes[[#This Row],[post-handle-timestamp]]-flight_crew_member_performance_with_indexes[[#This Row],[pre-handle-timestamp]])/1000000</f>
        <v>1.1623000000000001</v>
      </c>
    </row>
    <row r="2247" spans="1:6" hidden="1" x14ac:dyDescent="0.25">
      <c r="A2247" s="1" t="s">
        <v>5</v>
      </c>
      <c r="B2247" s="1" t="s">
        <v>20</v>
      </c>
      <c r="C2247">
        <v>200</v>
      </c>
      <c r="D2247">
        <v>744803236773400</v>
      </c>
      <c r="E2247">
        <v>744803238349100</v>
      </c>
      <c r="F2247">
        <f>(flight_crew_member_performance_with_indexes[[#This Row],[post-handle-timestamp]]-flight_crew_member_performance_with_indexes[[#This Row],[pre-handle-timestamp]])/1000000</f>
        <v>1.5757000000000001</v>
      </c>
    </row>
    <row r="2248" spans="1:6" hidden="1" x14ac:dyDescent="0.25">
      <c r="A2248" s="1" t="s">
        <v>5</v>
      </c>
      <c r="B2248" s="1" t="s">
        <v>21</v>
      </c>
      <c r="C2248">
        <v>200</v>
      </c>
      <c r="D2248">
        <v>744803240693100</v>
      </c>
      <c r="E2248">
        <v>744803242610700</v>
      </c>
      <c r="F2248">
        <f>(flight_crew_member_performance_with_indexes[[#This Row],[post-handle-timestamp]]-flight_crew_member_performance_with_indexes[[#This Row],[pre-handle-timestamp]])/1000000</f>
        <v>1.9176</v>
      </c>
    </row>
    <row r="2249" spans="1:6" x14ac:dyDescent="0.25">
      <c r="A2249" s="1" t="s">
        <v>5</v>
      </c>
      <c r="B2249" s="1" t="s">
        <v>25</v>
      </c>
      <c r="C2249">
        <v>200</v>
      </c>
      <c r="D2249">
        <v>744803244535800</v>
      </c>
      <c r="E2249">
        <v>744803247402800</v>
      </c>
      <c r="F2249">
        <f>(flight_crew_member_performance_with_indexes[[#This Row],[post-handle-timestamp]]-flight_crew_member_performance_with_indexes[[#This Row],[pre-handle-timestamp]])/1000000</f>
        <v>2.867</v>
      </c>
    </row>
    <row r="2250" spans="1:6" hidden="1" x14ac:dyDescent="0.25">
      <c r="A2250" s="1" t="s">
        <v>5</v>
      </c>
      <c r="B2250" s="1" t="s">
        <v>8</v>
      </c>
      <c r="C2250">
        <v>200</v>
      </c>
      <c r="D2250">
        <v>744803352622500</v>
      </c>
      <c r="E2250">
        <v>744803354124900</v>
      </c>
      <c r="F2250">
        <f>(flight_crew_member_performance_with_indexes[[#This Row],[post-handle-timestamp]]-flight_crew_member_performance_with_indexes[[#This Row],[pre-handle-timestamp]])/1000000</f>
        <v>1.5024</v>
      </c>
    </row>
    <row r="2251" spans="1:6" hidden="1" x14ac:dyDescent="0.25">
      <c r="A2251" s="1" t="s">
        <v>5</v>
      </c>
      <c r="B2251" s="1" t="s">
        <v>9</v>
      </c>
      <c r="C2251">
        <v>200</v>
      </c>
      <c r="D2251">
        <v>744803356126600</v>
      </c>
      <c r="E2251">
        <v>744803357440800</v>
      </c>
      <c r="F2251">
        <f>(flight_crew_member_performance_with_indexes[[#This Row],[post-handle-timestamp]]-flight_crew_member_performance_with_indexes[[#This Row],[pre-handle-timestamp]])/1000000</f>
        <v>1.3142</v>
      </c>
    </row>
    <row r="2252" spans="1:6" hidden="1" x14ac:dyDescent="0.25">
      <c r="A2252" s="1" t="s">
        <v>5</v>
      </c>
      <c r="B2252" s="1" t="s">
        <v>11</v>
      </c>
      <c r="C2252">
        <v>200</v>
      </c>
      <c r="D2252">
        <v>744803359663400</v>
      </c>
      <c r="E2252">
        <v>744803360888400</v>
      </c>
      <c r="F2252">
        <f>(flight_crew_member_performance_with_indexes[[#This Row],[post-handle-timestamp]]-flight_crew_member_performance_with_indexes[[#This Row],[pre-handle-timestamp]])/1000000</f>
        <v>1.2250000000000001</v>
      </c>
    </row>
    <row r="2253" spans="1:6" hidden="1" x14ac:dyDescent="0.25">
      <c r="A2253" s="1" t="s">
        <v>5</v>
      </c>
      <c r="B2253" s="1" t="s">
        <v>12</v>
      </c>
      <c r="C2253">
        <v>200</v>
      </c>
      <c r="D2253">
        <v>744803362792900</v>
      </c>
      <c r="E2253">
        <v>744803364284000</v>
      </c>
      <c r="F2253">
        <f>(flight_crew_member_performance_with_indexes[[#This Row],[post-handle-timestamp]]-flight_crew_member_performance_with_indexes[[#This Row],[pre-handle-timestamp]])/1000000</f>
        <v>1.4911000000000001</v>
      </c>
    </row>
    <row r="2254" spans="1:6" hidden="1" x14ac:dyDescent="0.25">
      <c r="A2254" s="1" t="s">
        <v>5</v>
      </c>
      <c r="B2254" s="1" t="s">
        <v>13</v>
      </c>
      <c r="C2254">
        <v>200</v>
      </c>
      <c r="D2254">
        <v>744803366423900</v>
      </c>
      <c r="E2254">
        <v>744803367836300</v>
      </c>
      <c r="F2254">
        <f>(flight_crew_member_performance_with_indexes[[#This Row],[post-handle-timestamp]]-flight_crew_member_performance_with_indexes[[#This Row],[pre-handle-timestamp]])/1000000</f>
        <v>1.4124000000000001</v>
      </c>
    </row>
    <row r="2255" spans="1:6" hidden="1" x14ac:dyDescent="0.25">
      <c r="A2255" s="1" t="s">
        <v>5</v>
      </c>
      <c r="B2255" s="1" t="s">
        <v>18</v>
      </c>
      <c r="C2255">
        <v>200</v>
      </c>
      <c r="D2255">
        <v>744803369971600</v>
      </c>
      <c r="E2255">
        <v>744803371038700</v>
      </c>
      <c r="F2255">
        <f>(flight_crew_member_performance_with_indexes[[#This Row],[post-handle-timestamp]]-flight_crew_member_performance_with_indexes[[#This Row],[pre-handle-timestamp]])/1000000</f>
        <v>1.0670999999999999</v>
      </c>
    </row>
    <row r="2256" spans="1:6" hidden="1" x14ac:dyDescent="0.25">
      <c r="A2256" s="1" t="s">
        <v>5</v>
      </c>
      <c r="B2256" s="1" t="s">
        <v>14</v>
      </c>
      <c r="C2256">
        <v>200</v>
      </c>
      <c r="D2256">
        <v>744803372880800</v>
      </c>
      <c r="E2256">
        <v>744803374026500</v>
      </c>
      <c r="F2256">
        <f>(flight_crew_member_performance_with_indexes[[#This Row],[post-handle-timestamp]]-flight_crew_member_performance_with_indexes[[#This Row],[pre-handle-timestamp]])/1000000</f>
        <v>1.1456999999999999</v>
      </c>
    </row>
    <row r="2257" spans="1:6" hidden="1" x14ac:dyDescent="0.25">
      <c r="A2257" s="1" t="s">
        <v>5</v>
      </c>
      <c r="B2257" s="1" t="s">
        <v>15</v>
      </c>
      <c r="C2257">
        <v>200</v>
      </c>
      <c r="D2257">
        <v>744803375986700</v>
      </c>
      <c r="E2257">
        <v>744803377301100</v>
      </c>
      <c r="F2257">
        <f>(flight_crew_member_performance_with_indexes[[#This Row],[post-handle-timestamp]]-flight_crew_member_performance_with_indexes[[#This Row],[pre-handle-timestamp]])/1000000</f>
        <v>1.3144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744803379738400</v>
      </c>
      <c r="E2258">
        <v>744803380903600</v>
      </c>
      <c r="F2258">
        <f>(flight_crew_member_performance_with_indexes[[#This Row],[post-handle-timestamp]]-flight_crew_member_performance_with_indexes[[#This Row],[pre-handle-timestamp]])/1000000</f>
        <v>1.1652</v>
      </c>
    </row>
    <row r="2259" spans="1:6" hidden="1" x14ac:dyDescent="0.25">
      <c r="A2259" s="1" t="s">
        <v>5</v>
      </c>
      <c r="B2259" s="1" t="s">
        <v>16</v>
      </c>
      <c r="C2259">
        <v>200</v>
      </c>
      <c r="D2259">
        <v>744803382739800</v>
      </c>
      <c r="E2259">
        <v>744803383932600</v>
      </c>
      <c r="F2259">
        <f>(flight_crew_member_performance_with_indexes[[#This Row],[post-handle-timestamp]]-flight_crew_member_performance_with_indexes[[#This Row],[pre-handle-timestamp]])/1000000</f>
        <v>1.1928000000000001</v>
      </c>
    </row>
    <row r="2260" spans="1:6" hidden="1" x14ac:dyDescent="0.25">
      <c r="A2260" s="1" t="s">
        <v>5</v>
      </c>
      <c r="B2260" s="1" t="s">
        <v>17</v>
      </c>
      <c r="C2260">
        <v>200</v>
      </c>
      <c r="D2260">
        <v>744803386265000</v>
      </c>
      <c r="E2260">
        <v>744803387487600</v>
      </c>
      <c r="F2260">
        <f>(flight_crew_member_performance_with_indexes[[#This Row],[post-handle-timestamp]]-flight_crew_member_performance_with_indexes[[#This Row],[pre-handle-timestamp]])/1000000</f>
        <v>1.2225999999999999</v>
      </c>
    </row>
    <row r="2261" spans="1:6" hidden="1" x14ac:dyDescent="0.25">
      <c r="A2261" s="1" t="s">
        <v>5</v>
      </c>
      <c r="B2261" s="1" t="s">
        <v>19</v>
      </c>
      <c r="C2261">
        <v>200</v>
      </c>
      <c r="D2261">
        <v>744803389946700</v>
      </c>
      <c r="E2261">
        <v>744803391073400</v>
      </c>
      <c r="F2261">
        <f>(flight_crew_member_performance_with_indexes[[#This Row],[post-handle-timestamp]]-flight_crew_member_performance_with_indexes[[#This Row],[pre-handle-timestamp]])/1000000</f>
        <v>1.1267</v>
      </c>
    </row>
    <row r="2262" spans="1:6" hidden="1" x14ac:dyDescent="0.25">
      <c r="A2262" s="1" t="s">
        <v>5</v>
      </c>
      <c r="B2262" s="1" t="s">
        <v>20</v>
      </c>
      <c r="C2262">
        <v>200</v>
      </c>
      <c r="D2262">
        <v>744803393109900</v>
      </c>
      <c r="E2262">
        <v>744803394710700</v>
      </c>
      <c r="F2262">
        <f>(flight_crew_member_performance_with_indexes[[#This Row],[post-handle-timestamp]]-flight_crew_member_performance_with_indexes[[#This Row],[pre-handle-timestamp]])/1000000</f>
        <v>1.6008</v>
      </c>
    </row>
    <row r="2263" spans="1:6" hidden="1" x14ac:dyDescent="0.25">
      <c r="A2263" s="1" t="s">
        <v>5</v>
      </c>
      <c r="B2263" s="1" t="s">
        <v>21</v>
      </c>
      <c r="C2263">
        <v>200</v>
      </c>
      <c r="D2263">
        <v>744803396908600</v>
      </c>
      <c r="E2263">
        <v>744803398551200</v>
      </c>
      <c r="F2263">
        <f>(flight_crew_member_performance_with_indexes[[#This Row],[post-handle-timestamp]]-flight_crew_member_performance_with_indexes[[#This Row],[pre-handle-timestamp]])/1000000</f>
        <v>1.6426000000000001</v>
      </c>
    </row>
    <row r="2264" spans="1:6" x14ac:dyDescent="0.25">
      <c r="A2264" s="1" t="s">
        <v>26</v>
      </c>
      <c r="B2264" s="1" t="s">
        <v>25</v>
      </c>
      <c r="C2264">
        <v>302</v>
      </c>
      <c r="D2264">
        <v>744803400342900</v>
      </c>
      <c r="E2264">
        <v>744803409051100</v>
      </c>
      <c r="F2264">
        <f>(flight_crew_member_performance_with_indexes[[#This Row],[post-handle-timestamp]]-flight_crew_member_performance_with_indexes[[#This Row],[pre-handle-timestamp]])/1000000</f>
        <v>8.7081999999999997</v>
      </c>
    </row>
    <row r="2265" spans="1:6" x14ac:dyDescent="0.25">
      <c r="A2265" s="1" t="s">
        <v>5</v>
      </c>
      <c r="B2265" s="1" t="s">
        <v>6</v>
      </c>
      <c r="C2265">
        <v>302</v>
      </c>
      <c r="D2265">
        <v>744803410825300</v>
      </c>
      <c r="E2265">
        <v>744803413125500</v>
      </c>
      <c r="F2265">
        <f>(flight_crew_member_performance_with_indexes[[#This Row],[post-handle-timestamp]]-flight_crew_member_performance_with_indexes[[#This Row],[pre-handle-timestamp]])/1000000</f>
        <v>2.3001999999999998</v>
      </c>
    </row>
    <row r="2266" spans="1:6" x14ac:dyDescent="0.25">
      <c r="A2266" s="1" t="s">
        <v>5</v>
      </c>
      <c r="B2266" s="1" t="s">
        <v>7</v>
      </c>
      <c r="C2266">
        <v>200</v>
      </c>
      <c r="D2266">
        <v>744803414767400</v>
      </c>
      <c r="E2266">
        <v>744803416932900</v>
      </c>
      <c r="F2266">
        <f>(flight_crew_member_performance_with_indexes[[#This Row],[post-handle-timestamp]]-flight_crew_member_performance_with_indexes[[#This Row],[pre-handle-timestamp]])/1000000</f>
        <v>2.1655000000000002</v>
      </c>
    </row>
    <row r="2267" spans="1:6" hidden="1" x14ac:dyDescent="0.25">
      <c r="A2267" s="1" t="s">
        <v>5</v>
      </c>
      <c r="B2267" s="1" t="s">
        <v>8</v>
      </c>
      <c r="C2267">
        <v>200</v>
      </c>
      <c r="D2267">
        <v>744803499388900</v>
      </c>
      <c r="E2267">
        <v>744803500676800</v>
      </c>
      <c r="F2267">
        <f>(flight_crew_member_performance_with_indexes[[#This Row],[post-handle-timestamp]]-flight_crew_member_performance_with_indexes[[#This Row],[pre-handle-timestamp]])/1000000</f>
        <v>1.2879</v>
      </c>
    </row>
    <row r="2268" spans="1:6" hidden="1" x14ac:dyDescent="0.25">
      <c r="A2268" s="1" t="s">
        <v>5</v>
      </c>
      <c r="B2268" s="1" t="s">
        <v>9</v>
      </c>
      <c r="C2268">
        <v>200</v>
      </c>
      <c r="D2268">
        <v>744803504940700</v>
      </c>
      <c r="E2268">
        <v>744803506418200</v>
      </c>
      <c r="F2268">
        <f>(flight_crew_member_performance_with_indexes[[#This Row],[post-handle-timestamp]]-flight_crew_member_performance_with_indexes[[#This Row],[pre-handle-timestamp]])/1000000</f>
        <v>1.4775</v>
      </c>
    </row>
    <row r="2269" spans="1:6" hidden="1" x14ac:dyDescent="0.25">
      <c r="A2269" s="1" t="s">
        <v>5</v>
      </c>
      <c r="B2269" s="1" t="s">
        <v>11</v>
      </c>
      <c r="C2269">
        <v>200</v>
      </c>
      <c r="D2269">
        <v>744803508891500</v>
      </c>
      <c r="E2269">
        <v>744803510247500</v>
      </c>
      <c r="F2269">
        <f>(flight_crew_member_performance_with_indexes[[#This Row],[post-handle-timestamp]]-flight_crew_member_performance_with_indexes[[#This Row],[pre-handle-timestamp]])/1000000</f>
        <v>1.3560000000000001</v>
      </c>
    </row>
    <row r="2270" spans="1:6" hidden="1" x14ac:dyDescent="0.25">
      <c r="A2270" s="1" t="s">
        <v>5</v>
      </c>
      <c r="B2270" s="1" t="s">
        <v>12</v>
      </c>
      <c r="C2270">
        <v>200</v>
      </c>
      <c r="D2270">
        <v>744803512170100</v>
      </c>
      <c r="E2270">
        <v>744803513462200</v>
      </c>
      <c r="F2270">
        <f>(flight_crew_member_performance_with_indexes[[#This Row],[post-handle-timestamp]]-flight_crew_member_performance_with_indexes[[#This Row],[pre-handle-timestamp]])/1000000</f>
        <v>1.2921</v>
      </c>
    </row>
    <row r="2271" spans="1:6" hidden="1" x14ac:dyDescent="0.25">
      <c r="A2271" s="1" t="s">
        <v>5</v>
      </c>
      <c r="B2271" s="1" t="s">
        <v>13</v>
      </c>
      <c r="C2271">
        <v>200</v>
      </c>
      <c r="D2271">
        <v>744803515535800</v>
      </c>
      <c r="E2271">
        <v>744803516791900</v>
      </c>
      <c r="F2271">
        <f>(flight_crew_member_performance_with_indexes[[#This Row],[post-handle-timestamp]]-flight_crew_member_performance_with_indexes[[#This Row],[pre-handle-timestamp]])/1000000</f>
        <v>1.2561</v>
      </c>
    </row>
    <row r="2272" spans="1:6" hidden="1" x14ac:dyDescent="0.25">
      <c r="A2272" s="1" t="s">
        <v>5</v>
      </c>
      <c r="B2272" s="1" t="s">
        <v>14</v>
      </c>
      <c r="C2272">
        <v>200</v>
      </c>
      <c r="D2272">
        <v>744803518744800</v>
      </c>
      <c r="E2272">
        <v>744803520059600</v>
      </c>
      <c r="F2272">
        <f>(flight_crew_member_performance_with_indexes[[#This Row],[post-handle-timestamp]]-flight_crew_member_performance_with_indexes[[#This Row],[pre-handle-timestamp]])/1000000</f>
        <v>1.3148</v>
      </c>
    </row>
    <row r="2273" spans="1:6" hidden="1" x14ac:dyDescent="0.25">
      <c r="A2273" s="1" t="s">
        <v>5</v>
      </c>
      <c r="B2273" s="1" t="s">
        <v>15</v>
      </c>
      <c r="C2273">
        <v>200</v>
      </c>
      <c r="D2273">
        <v>744803521983100</v>
      </c>
      <c r="E2273">
        <v>744803523433800</v>
      </c>
      <c r="F2273">
        <f>(flight_crew_member_performance_with_indexes[[#This Row],[post-handle-timestamp]]-flight_crew_member_performance_with_indexes[[#This Row],[pre-handle-timestamp]])/1000000</f>
        <v>1.4507000000000001</v>
      </c>
    </row>
    <row r="2274" spans="1:6" hidden="1" x14ac:dyDescent="0.25">
      <c r="A2274" s="1" t="s">
        <v>5</v>
      </c>
      <c r="B2274" s="1" t="s">
        <v>10</v>
      </c>
      <c r="C2274">
        <v>200</v>
      </c>
      <c r="D2274">
        <v>744803526066400</v>
      </c>
      <c r="E2274">
        <v>744803527526900</v>
      </c>
      <c r="F2274">
        <f>(flight_crew_member_performance_with_indexes[[#This Row],[post-handle-timestamp]]-flight_crew_member_performance_with_indexes[[#This Row],[pre-handle-timestamp]])/1000000</f>
        <v>1.4604999999999999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744803529327300</v>
      </c>
      <c r="E2275">
        <v>744803530584900</v>
      </c>
      <c r="F2275">
        <f>(flight_crew_member_performance_with_indexes[[#This Row],[post-handle-timestamp]]-flight_crew_member_performance_with_indexes[[#This Row],[pre-handle-timestamp]])/1000000</f>
        <v>1.2576000000000001</v>
      </c>
    </row>
    <row r="2276" spans="1:6" hidden="1" x14ac:dyDescent="0.25">
      <c r="A2276" s="1" t="s">
        <v>5</v>
      </c>
      <c r="B2276" s="1" t="s">
        <v>17</v>
      </c>
      <c r="C2276">
        <v>200</v>
      </c>
      <c r="D2276">
        <v>744803532774900</v>
      </c>
      <c r="E2276">
        <v>744803534119500</v>
      </c>
      <c r="F2276">
        <f>(flight_crew_member_performance_with_indexes[[#This Row],[post-handle-timestamp]]-flight_crew_member_performance_with_indexes[[#This Row],[pre-handle-timestamp]])/1000000</f>
        <v>1.3446</v>
      </c>
    </row>
    <row r="2277" spans="1:6" hidden="1" x14ac:dyDescent="0.25">
      <c r="A2277" s="1" t="s">
        <v>5</v>
      </c>
      <c r="B2277" s="1" t="s">
        <v>18</v>
      </c>
      <c r="C2277">
        <v>200</v>
      </c>
      <c r="D2277">
        <v>744803536600600</v>
      </c>
      <c r="E2277">
        <v>744803537804700</v>
      </c>
      <c r="F2277">
        <f>(flight_crew_member_performance_with_indexes[[#This Row],[post-handle-timestamp]]-flight_crew_member_performance_with_indexes[[#This Row],[pre-handle-timestamp]])/1000000</f>
        <v>1.2040999999999999</v>
      </c>
    </row>
    <row r="2278" spans="1:6" hidden="1" x14ac:dyDescent="0.25">
      <c r="A2278" s="1" t="s">
        <v>5</v>
      </c>
      <c r="B2278" s="1" t="s">
        <v>19</v>
      </c>
      <c r="C2278">
        <v>200</v>
      </c>
      <c r="D2278">
        <v>744803539545800</v>
      </c>
      <c r="E2278">
        <v>744803540832700</v>
      </c>
      <c r="F2278">
        <f>(flight_crew_member_performance_with_indexes[[#This Row],[post-handle-timestamp]]-flight_crew_member_performance_with_indexes[[#This Row],[pre-handle-timestamp]])/1000000</f>
        <v>1.2868999999999999</v>
      </c>
    </row>
    <row r="2279" spans="1:6" hidden="1" x14ac:dyDescent="0.25">
      <c r="A2279" s="1" t="s">
        <v>5</v>
      </c>
      <c r="B2279" s="1" t="s">
        <v>20</v>
      </c>
      <c r="C2279">
        <v>200</v>
      </c>
      <c r="D2279">
        <v>744803542759300</v>
      </c>
      <c r="E2279">
        <v>744803544256200</v>
      </c>
      <c r="F2279">
        <f>(flight_crew_member_performance_with_indexes[[#This Row],[post-handle-timestamp]]-flight_crew_member_performance_with_indexes[[#This Row],[pre-handle-timestamp]])/1000000</f>
        <v>1.4968999999999999</v>
      </c>
    </row>
    <row r="2280" spans="1:6" hidden="1" x14ac:dyDescent="0.25">
      <c r="A2280" s="1" t="s">
        <v>5</v>
      </c>
      <c r="B2280" s="1" t="s">
        <v>21</v>
      </c>
      <c r="C2280">
        <v>200</v>
      </c>
      <c r="D2280">
        <v>744803546551200</v>
      </c>
      <c r="E2280">
        <v>744803548050900</v>
      </c>
      <c r="F2280">
        <f>(flight_crew_member_performance_with_indexes[[#This Row],[post-handle-timestamp]]-flight_crew_member_performance_with_indexes[[#This Row],[pre-handle-timestamp]])/1000000</f>
        <v>1.4997</v>
      </c>
    </row>
    <row r="2281" spans="1:6" x14ac:dyDescent="0.25">
      <c r="A2281" s="1" t="s">
        <v>5</v>
      </c>
      <c r="B2281" s="1" t="s">
        <v>36</v>
      </c>
      <c r="C2281">
        <v>200</v>
      </c>
      <c r="D2281">
        <v>744803549720900</v>
      </c>
      <c r="E2281">
        <v>744803554893700</v>
      </c>
      <c r="F2281">
        <f>(flight_crew_member_performance_with_indexes[[#This Row],[post-handle-timestamp]]-flight_crew_member_performance_with_indexes[[#This Row],[pre-handle-timestamp]])/1000000</f>
        <v>5.1727999999999996</v>
      </c>
    </row>
    <row r="2282" spans="1:6" hidden="1" x14ac:dyDescent="0.25">
      <c r="A2282" s="1" t="s">
        <v>5</v>
      </c>
      <c r="B2282" s="1" t="s">
        <v>8</v>
      </c>
      <c r="C2282">
        <v>200</v>
      </c>
      <c r="D2282">
        <v>744803670867800</v>
      </c>
      <c r="E2282">
        <v>744803672295100</v>
      </c>
      <c r="F2282">
        <f>(flight_crew_member_performance_with_indexes[[#This Row],[post-handle-timestamp]]-flight_crew_member_performance_with_indexes[[#This Row],[pre-handle-timestamp]])/1000000</f>
        <v>1.4273</v>
      </c>
    </row>
    <row r="2283" spans="1:6" hidden="1" x14ac:dyDescent="0.25">
      <c r="A2283" s="1" t="s">
        <v>5</v>
      </c>
      <c r="B2283" s="1" t="s">
        <v>9</v>
      </c>
      <c r="C2283">
        <v>200</v>
      </c>
      <c r="D2283">
        <v>744803674388200</v>
      </c>
      <c r="E2283">
        <v>744803675826000</v>
      </c>
      <c r="F2283">
        <f>(flight_crew_member_performance_with_indexes[[#This Row],[post-handle-timestamp]]-flight_crew_member_performance_with_indexes[[#This Row],[pre-handle-timestamp]])/1000000</f>
        <v>1.4378</v>
      </c>
    </row>
    <row r="2284" spans="1:6" hidden="1" x14ac:dyDescent="0.25">
      <c r="A2284" s="1" t="s">
        <v>5</v>
      </c>
      <c r="B2284" s="1" t="s">
        <v>11</v>
      </c>
      <c r="C2284">
        <v>200</v>
      </c>
      <c r="D2284">
        <v>744803678399600</v>
      </c>
      <c r="E2284">
        <v>744803679789000</v>
      </c>
      <c r="F2284">
        <f>(flight_crew_member_performance_with_indexes[[#This Row],[post-handle-timestamp]]-flight_crew_member_performance_with_indexes[[#This Row],[pre-handle-timestamp]])/1000000</f>
        <v>1.3894</v>
      </c>
    </row>
    <row r="2285" spans="1:6" hidden="1" x14ac:dyDescent="0.25">
      <c r="A2285" s="1" t="s">
        <v>5</v>
      </c>
      <c r="B2285" s="1" t="s">
        <v>12</v>
      </c>
      <c r="C2285">
        <v>200</v>
      </c>
      <c r="D2285">
        <v>744803681938500</v>
      </c>
      <c r="E2285">
        <v>744803683333800</v>
      </c>
      <c r="F2285">
        <f>(flight_crew_member_performance_with_indexes[[#This Row],[post-handle-timestamp]]-flight_crew_member_performance_with_indexes[[#This Row],[pre-handle-timestamp]])/1000000</f>
        <v>1.3953</v>
      </c>
    </row>
    <row r="2286" spans="1:6" hidden="1" x14ac:dyDescent="0.25">
      <c r="A2286" s="1" t="s">
        <v>5</v>
      </c>
      <c r="B2286" s="1" t="s">
        <v>17</v>
      </c>
      <c r="C2286">
        <v>200</v>
      </c>
      <c r="D2286">
        <v>744803685466700</v>
      </c>
      <c r="E2286">
        <v>744803686903300</v>
      </c>
      <c r="F2286">
        <f>(flight_crew_member_performance_with_indexes[[#This Row],[post-handle-timestamp]]-flight_crew_member_performance_with_indexes[[#This Row],[pre-handle-timestamp]])/1000000</f>
        <v>1.4366000000000001</v>
      </c>
    </row>
    <row r="2287" spans="1:6" hidden="1" x14ac:dyDescent="0.25">
      <c r="A2287" s="1" t="s">
        <v>5</v>
      </c>
      <c r="B2287" s="1" t="s">
        <v>13</v>
      </c>
      <c r="C2287">
        <v>200</v>
      </c>
      <c r="D2287">
        <v>744803689574100</v>
      </c>
      <c r="E2287">
        <v>744803690881300</v>
      </c>
      <c r="F2287">
        <f>(flight_crew_member_performance_with_indexes[[#This Row],[post-handle-timestamp]]-flight_crew_member_performance_with_indexes[[#This Row],[pre-handle-timestamp]])/1000000</f>
        <v>1.3071999999999999</v>
      </c>
    </row>
    <row r="2288" spans="1:6" hidden="1" x14ac:dyDescent="0.25">
      <c r="A2288" s="1" t="s">
        <v>5</v>
      </c>
      <c r="B2288" s="1" t="s">
        <v>14</v>
      </c>
      <c r="C2288">
        <v>200</v>
      </c>
      <c r="D2288">
        <v>744803692772900</v>
      </c>
      <c r="E2288">
        <v>744803693960800</v>
      </c>
      <c r="F2288">
        <f>(flight_crew_member_performance_with_indexes[[#This Row],[post-handle-timestamp]]-flight_crew_member_performance_with_indexes[[#This Row],[pre-handle-timestamp]])/1000000</f>
        <v>1.1879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744803695756300</v>
      </c>
      <c r="E2289">
        <v>744803697120200</v>
      </c>
      <c r="F2289">
        <f>(flight_crew_member_performance_with_indexes[[#This Row],[post-handle-timestamp]]-flight_crew_member_performance_with_indexes[[#This Row],[pre-handle-timestamp]])/1000000</f>
        <v>1.3638999999999999</v>
      </c>
    </row>
    <row r="2290" spans="1:6" hidden="1" x14ac:dyDescent="0.25">
      <c r="A2290" s="1" t="s">
        <v>5</v>
      </c>
      <c r="B2290" s="1" t="s">
        <v>10</v>
      </c>
      <c r="C2290">
        <v>200</v>
      </c>
      <c r="D2290">
        <v>744803699804300</v>
      </c>
      <c r="E2290">
        <v>744803701082400</v>
      </c>
      <c r="F2290">
        <f>(flight_crew_member_performance_with_indexes[[#This Row],[post-handle-timestamp]]-flight_crew_member_performance_with_indexes[[#This Row],[pre-handle-timestamp]])/1000000</f>
        <v>1.2781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744803702866300</v>
      </c>
      <c r="E2291">
        <v>744803704107300</v>
      </c>
      <c r="F2291">
        <f>(flight_crew_member_performance_with_indexes[[#This Row],[post-handle-timestamp]]-flight_crew_member_performance_with_indexes[[#This Row],[pre-handle-timestamp]])/1000000</f>
        <v>1.2410000000000001</v>
      </c>
    </row>
    <row r="2292" spans="1:6" hidden="1" x14ac:dyDescent="0.25">
      <c r="A2292" s="1" t="s">
        <v>5</v>
      </c>
      <c r="B2292" s="1" t="s">
        <v>18</v>
      </c>
      <c r="C2292">
        <v>200</v>
      </c>
      <c r="D2292">
        <v>744803706264700</v>
      </c>
      <c r="E2292">
        <v>744803707493300</v>
      </c>
      <c r="F2292">
        <f>(flight_crew_member_performance_with_indexes[[#This Row],[post-handle-timestamp]]-flight_crew_member_performance_with_indexes[[#This Row],[pre-handle-timestamp]])/1000000</f>
        <v>1.2285999999999999</v>
      </c>
    </row>
    <row r="2293" spans="1:6" hidden="1" x14ac:dyDescent="0.25">
      <c r="A2293" s="1" t="s">
        <v>5</v>
      </c>
      <c r="B2293" s="1" t="s">
        <v>19</v>
      </c>
      <c r="C2293">
        <v>200</v>
      </c>
      <c r="D2293">
        <v>744803709516600</v>
      </c>
      <c r="E2293">
        <v>744803710706000</v>
      </c>
      <c r="F2293">
        <f>(flight_crew_member_performance_with_indexes[[#This Row],[post-handle-timestamp]]-flight_crew_member_performance_with_indexes[[#This Row],[pre-handle-timestamp]])/1000000</f>
        <v>1.1894</v>
      </c>
    </row>
    <row r="2294" spans="1:6" hidden="1" x14ac:dyDescent="0.25">
      <c r="A2294" s="1" t="s">
        <v>5</v>
      </c>
      <c r="B2294" s="1" t="s">
        <v>20</v>
      </c>
      <c r="C2294">
        <v>200</v>
      </c>
      <c r="D2294">
        <v>744803713154300</v>
      </c>
      <c r="E2294">
        <v>744803714820000</v>
      </c>
      <c r="F2294">
        <f>(flight_crew_member_performance_with_indexes[[#This Row],[post-handle-timestamp]]-flight_crew_member_performance_with_indexes[[#This Row],[pre-handle-timestamp]])/1000000</f>
        <v>1.6657</v>
      </c>
    </row>
    <row r="2295" spans="1:6" hidden="1" x14ac:dyDescent="0.25">
      <c r="A2295" s="1" t="s">
        <v>5</v>
      </c>
      <c r="B2295" s="1" t="s">
        <v>21</v>
      </c>
      <c r="C2295">
        <v>200</v>
      </c>
      <c r="D2295">
        <v>744803717143300</v>
      </c>
      <c r="E2295">
        <v>744803718802500</v>
      </c>
      <c r="F2295">
        <f>(flight_crew_member_performance_with_indexes[[#This Row],[post-handle-timestamp]]-flight_crew_member_performance_with_indexes[[#This Row],[pre-handle-timestamp]])/1000000</f>
        <v>1.6592</v>
      </c>
    </row>
    <row r="2296" spans="1:6" hidden="1" x14ac:dyDescent="0.25">
      <c r="A2296" s="1" t="s">
        <v>5</v>
      </c>
      <c r="B2296" s="1" t="s">
        <v>28</v>
      </c>
      <c r="C2296">
        <v>200</v>
      </c>
      <c r="D2296">
        <v>744803721096500</v>
      </c>
      <c r="E2296">
        <v>744803722613800</v>
      </c>
      <c r="F2296">
        <f>(flight_crew_member_performance_with_indexes[[#This Row],[post-handle-timestamp]]-flight_crew_member_performance_with_indexes[[#This Row],[pre-handle-timestamp]])/1000000</f>
        <v>1.5173000000000001</v>
      </c>
    </row>
    <row r="2297" spans="1:6" x14ac:dyDescent="0.25">
      <c r="A2297" s="1" t="s">
        <v>5</v>
      </c>
      <c r="B2297" s="1" t="s">
        <v>34</v>
      </c>
      <c r="C2297">
        <v>302</v>
      </c>
      <c r="D2297">
        <v>744803725554900</v>
      </c>
      <c r="E2297">
        <v>744803728694900</v>
      </c>
      <c r="F2297">
        <f>(flight_crew_member_performance_with_indexes[[#This Row],[post-handle-timestamp]]-flight_crew_member_performance_with_indexes[[#This Row],[pre-handle-timestamp]])/1000000</f>
        <v>3.14</v>
      </c>
    </row>
    <row r="2298" spans="1:6" x14ac:dyDescent="0.25">
      <c r="A2298" s="1" t="s">
        <v>5</v>
      </c>
      <c r="B2298" s="1" t="s">
        <v>7</v>
      </c>
      <c r="C2298">
        <v>200</v>
      </c>
      <c r="D2298">
        <v>744803730742900</v>
      </c>
      <c r="E2298">
        <v>744803733176100</v>
      </c>
      <c r="F2298">
        <f>(flight_crew_member_performance_with_indexes[[#This Row],[post-handle-timestamp]]-flight_crew_member_performance_with_indexes[[#This Row],[pre-handle-timestamp]])/1000000</f>
        <v>2.4331999999999998</v>
      </c>
    </row>
    <row r="2299" spans="1:6" hidden="1" x14ac:dyDescent="0.25">
      <c r="A2299" s="1" t="s">
        <v>5</v>
      </c>
      <c r="B2299" s="1" t="s">
        <v>8</v>
      </c>
      <c r="C2299">
        <v>200</v>
      </c>
      <c r="D2299">
        <v>744803806627800</v>
      </c>
      <c r="E2299">
        <v>744803807988700</v>
      </c>
      <c r="F2299">
        <f>(flight_crew_member_performance_with_indexes[[#This Row],[post-handle-timestamp]]-flight_crew_member_performance_with_indexes[[#This Row],[pre-handle-timestamp]])/1000000</f>
        <v>1.3609</v>
      </c>
    </row>
    <row r="2300" spans="1:6" hidden="1" x14ac:dyDescent="0.25">
      <c r="A2300" s="1" t="s">
        <v>5</v>
      </c>
      <c r="B2300" s="1" t="s">
        <v>9</v>
      </c>
      <c r="C2300">
        <v>200</v>
      </c>
      <c r="D2300">
        <v>744803810257300</v>
      </c>
      <c r="E2300">
        <v>744803811683500</v>
      </c>
      <c r="F2300">
        <f>(flight_crew_member_performance_with_indexes[[#This Row],[post-handle-timestamp]]-flight_crew_member_performance_with_indexes[[#This Row],[pre-handle-timestamp]])/1000000</f>
        <v>1.4261999999999999</v>
      </c>
    </row>
    <row r="2301" spans="1:6" hidden="1" x14ac:dyDescent="0.25">
      <c r="A2301" s="1" t="s">
        <v>5</v>
      </c>
      <c r="B2301" s="1" t="s">
        <v>11</v>
      </c>
      <c r="C2301">
        <v>200</v>
      </c>
      <c r="D2301">
        <v>744803814001600</v>
      </c>
      <c r="E2301">
        <v>744803815330000</v>
      </c>
      <c r="F2301">
        <f>(flight_crew_member_performance_with_indexes[[#This Row],[post-handle-timestamp]]-flight_crew_member_performance_with_indexes[[#This Row],[pre-handle-timestamp]])/1000000</f>
        <v>1.3284</v>
      </c>
    </row>
    <row r="2302" spans="1:6" hidden="1" x14ac:dyDescent="0.25">
      <c r="A2302" s="1" t="s">
        <v>5</v>
      </c>
      <c r="B2302" s="1" t="s">
        <v>12</v>
      </c>
      <c r="C2302">
        <v>200</v>
      </c>
      <c r="D2302">
        <v>744803818021200</v>
      </c>
      <c r="E2302">
        <v>744803819351300</v>
      </c>
      <c r="F2302">
        <f>(flight_crew_member_performance_with_indexes[[#This Row],[post-handle-timestamp]]-flight_crew_member_performance_with_indexes[[#This Row],[pre-handle-timestamp]])/1000000</f>
        <v>1.3301000000000001</v>
      </c>
    </row>
    <row r="2303" spans="1:6" hidden="1" x14ac:dyDescent="0.25">
      <c r="A2303" s="1" t="s">
        <v>5</v>
      </c>
      <c r="B2303" s="1" t="s">
        <v>13</v>
      </c>
      <c r="C2303">
        <v>200</v>
      </c>
      <c r="D2303">
        <v>744803821491100</v>
      </c>
      <c r="E2303">
        <v>744803822880300</v>
      </c>
      <c r="F2303">
        <f>(flight_crew_member_performance_with_indexes[[#This Row],[post-handle-timestamp]]-flight_crew_member_performance_with_indexes[[#This Row],[pre-handle-timestamp]])/1000000</f>
        <v>1.3892</v>
      </c>
    </row>
    <row r="2304" spans="1:6" hidden="1" x14ac:dyDescent="0.25">
      <c r="A2304" s="1" t="s">
        <v>5</v>
      </c>
      <c r="B2304" s="1" t="s">
        <v>14</v>
      </c>
      <c r="C2304">
        <v>200</v>
      </c>
      <c r="D2304">
        <v>744803824916000</v>
      </c>
      <c r="E2304">
        <v>744803826199400</v>
      </c>
      <c r="F2304">
        <f>(flight_crew_member_performance_with_indexes[[#This Row],[post-handle-timestamp]]-flight_crew_member_performance_with_indexes[[#This Row],[pre-handle-timestamp]])/1000000</f>
        <v>1.2834000000000001</v>
      </c>
    </row>
    <row r="2305" spans="1:6" hidden="1" x14ac:dyDescent="0.25">
      <c r="A2305" s="1" t="s">
        <v>5</v>
      </c>
      <c r="B2305" s="1" t="s">
        <v>15</v>
      </c>
      <c r="C2305">
        <v>200</v>
      </c>
      <c r="D2305">
        <v>744803828185400</v>
      </c>
      <c r="E2305">
        <v>744803829598800</v>
      </c>
      <c r="F2305">
        <f>(flight_crew_member_performance_with_indexes[[#This Row],[post-handle-timestamp]]-flight_crew_member_performance_with_indexes[[#This Row],[pre-handle-timestamp]])/1000000</f>
        <v>1.4134</v>
      </c>
    </row>
    <row r="2306" spans="1:6" hidden="1" x14ac:dyDescent="0.25">
      <c r="A2306" s="1" t="s">
        <v>5</v>
      </c>
      <c r="B2306" s="1" t="s">
        <v>10</v>
      </c>
      <c r="C2306">
        <v>200</v>
      </c>
      <c r="D2306">
        <v>744803832227800</v>
      </c>
      <c r="E2306">
        <v>744803833479900</v>
      </c>
      <c r="F2306">
        <f>(flight_crew_member_performance_with_indexes[[#This Row],[post-handle-timestamp]]-flight_crew_member_performance_with_indexes[[#This Row],[pre-handle-timestamp]])/1000000</f>
        <v>1.2521</v>
      </c>
    </row>
    <row r="2307" spans="1:6" hidden="1" x14ac:dyDescent="0.25">
      <c r="A2307" s="1" t="s">
        <v>5</v>
      </c>
      <c r="B2307" s="1" t="s">
        <v>16</v>
      </c>
      <c r="C2307">
        <v>200</v>
      </c>
      <c r="D2307">
        <v>744803835318800</v>
      </c>
      <c r="E2307">
        <v>744803836625200</v>
      </c>
      <c r="F2307">
        <f>(flight_crew_member_performance_with_indexes[[#This Row],[post-handle-timestamp]]-flight_crew_member_performance_with_indexes[[#This Row],[pre-handle-timestamp]])/1000000</f>
        <v>1.3064</v>
      </c>
    </row>
    <row r="2308" spans="1:6" hidden="1" x14ac:dyDescent="0.25">
      <c r="A2308" s="1" t="s">
        <v>5</v>
      </c>
      <c r="B2308" s="1" t="s">
        <v>17</v>
      </c>
      <c r="C2308">
        <v>200</v>
      </c>
      <c r="D2308">
        <v>744803838975300</v>
      </c>
      <c r="E2308">
        <v>744803840360000</v>
      </c>
      <c r="F2308">
        <f>(flight_crew_member_performance_with_indexes[[#This Row],[post-handle-timestamp]]-flight_crew_member_performance_with_indexes[[#This Row],[pre-handle-timestamp]])/1000000</f>
        <v>1.3847</v>
      </c>
    </row>
    <row r="2309" spans="1:6" hidden="1" x14ac:dyDescent="0.25">
      <c r="A2309" s="1" t="s">
        <v>5</v>
      </c>
      <c r="B2309" s="1" t="s">
        <v>18</v>
      </c>
      <c r="C2309">
        <v>200</v>
      </c>
      <c r="D2309">
        <v>744803843057000</v>
      </c>
      <c r="E2309">
        <v>744803844291000</v>
      </c>
      <c r="F2309">
        <f>(flight_crew_member_performance_with_indexes[[#This Row],[post-handle-timestamp]]-flight_crew_member_performance_with_indexes[[#This Row],[pre-handle-timestamp]])/1000000</f>
        <v>1.234</v>
      </c>
    </row>
    <row r="2310" spans="1:6" hidden="1" x14ac:dyDescent="0.25">
      <c r="A2310" s="1" t="s">
        <v>5</v>
      </c>
      <c r="B2310" s="1" t="s">
        <v>19</v>
      </c>
      <c r="C2310">
        <v>200</v>
      </c>
      <c r="D2310">
        <v>744803846035500</v>
      </c>
      <c r="E2310">
        <v>744803847198500</v>
      </c>
      <c r="F2310">
        <f>(flight_crew_member_performance_with_indexes[[#This Row],[post-handle-timestamp]]-flight_crew_member_performance_with_indexes[[#This Row],[pre-handle-timestamp]])/1000000</f>
        <v>1.163</v>
      </c>
    </row>
    <row r="2311" spans="1:6" hidden="1" x14ac:dyDescent="0.25">
      <c r="A2311" s="1" t="s">
        <v>5</v>
      </c>
      <c r="B2311" s="1" t="s">
        <v>20</v>
      </c>
      <c r="C2311">
        <v>200</v>
      </c>
      <c r="D2311">
        <v>744803848871200</v>
      </c>
      <c r="E2311">
        <v>744803850388100</v>
      </c>
      <c r="F2311">
        <f>(flight_crew_member_performance_with_indexes[[#This Row],[post-handle-timestamp]]-flight_crew_member_performance_with_indexes[[#This Row],[pre-handle-timestamp]])/1000000</f>
        <v>1.5168999999999999</v>
      </c>
    </row>
    <row r="2312" spans="1:6" hidden="1" x14ac:dyDescent="0.25">
      <c r="A2312" s="1" t="s">
        <v>5</v>
      </c>
      <c r="B2312" s="1" t="s">
        <v>21</v>
      </c>
      <c r="C2312">
        <v>200</v>
      </c>
      <c r="D2312">
        <v>744803852456500</v>
      </c>
      <c r="E2312">
        <v>744803853934100</v>
      </c>
      <c r="F2312">
        <f>(flight_crew_member_performance_with_indexes[[#This Row],[post-handle-timestamp]]-flight_crew_member_performance_with_indexes[[#This Row],[pre-handle-timestamp]])/1000000</f>
        <v>1.4776</v>
      </c>
    </row>
    <row r="2313" spans="1:6" x14ac:dyDescent="0.25">
      <c r="A2313" s="1" t="s">
        <v>5</v>
      </c>
      <c r="B2313" s="1" t="s">
        <v>25</v>
      </c>
      <c r="C2313">
        <v>200</v>
      </c>
      <c r="D2313">
        <v>744803855689200</v>
      </c>
      <c r="E2313">
        <v>744803858026300</v>
      </c>
      <c r="F2313">
        <f>(flight_crew_member_performance_with_indexes[[#This Row],[post-handle-timestamp]]-flight_crew_member_performance_with_indexes[[#This Row],[pre-handle-timestamp]])/1000000</f>
        <v>2.3371</v>
      </c>
    </row>
    <row r="2314" spans="1:6" hidden="1" x14ac:dyDescent="0.25">
      <c r="A2314" s="1" t="s">
        <v>5</v>
      </c>
      <c r="B2314" s="1" t="s">
        <v>8</v>
      </c>
      <c r="C2314">
        <v>200</v>
      </c>
      <c r="D2314">
        <v>744804052426600</v>
      </c>
      <c r="E2314">
        <v>744804054015100</v>
      </c>
      <c r="F2314">
        <f>(flight_crew_member_performance_with_indexes[[#This Row],[post-handle-timestamp]]-flight_crew_member_performance_with_indexes[[#This Row],[pre-handle-timestamp]])/1000000</f>
        <v>1.5885</v>
      </c>
    </row>
    <row r="2315" spans="1:6" hidden="1" x14ac:dyDescent="0.25">
      <c r="A2315" s="1" t="s">
        <v>5</v>
      </c>
      <c r="B2315" s="1" t="s">
        <v>9</v>
      </c>
      <c r="C2315">
        <v>200</v>
      </c>
      <c r="D2315">
        <v>744804056022100</v>
      </c>
      <c r="E2315">
        <v>744804057359700</v>
      </c>
      <c r="F2315">
        <f>(flight_crew_member_performance_with_indexes[[#This Row],[post-handle-timestamp]]-flight_crew_member_performance_with_indexes[[#This Row],[pre-handle-timestamp]])/1000000</f>
        <v>1.3375999999999999</v>
      </c>
    </row>
    <row r="2316" spans="1:6" hidden="1" x14ac:dyDescent="0.25">
      <c r="A2316" s="1" t="s">
        <v>5</v>
      </c>
      <c r="B2316" s="1" t="s">
        <v>11</v>
      </c>
      <c r="C2316">
        <v>200</v>
      </c>
      <c r="D2316">
        <v>744804059737700</v>
      </c>
      <c r="E2316">
        <v>744804060936700</v>
      </c>
      <c r="F2316">
        <f>(flight_crew_member_performance_with_indexes[[#This Row],[post-handle-timestamp]]-flight_crew_member_performance_with_indexes[[#This Row],[pre-handle-timestamp]])/1000000</f>
        <v>1.1990000000000001</v>
      </c>
    </row>
    <row r="2317" spans="1:6" hidden="1" x14ac:dyDescent="0.25">
      <c r="A2317" s="1" t="s">
        <v>5</v>
      </c>
      <c r="B2317" s="1" t="s">
        <v>12</v>
      </c>
      <c r="C2317">
        <v>200</v>
      </c>
      <c r="D2317">
        <v>744804062694200</v>
      </c>
      <c r="E2317">
        <v>744804063946900</v>
      </c>
      <c r="F2317">
        <f>(flight_crew_member_performance_with_indexes[[#This Row],[post-handle-timestamp]]-flight_crew_member_performance_with_indexes[[#This Row],[pre-handle-timestamp]])/1000000</f>
        <v>1.2526999999999999</v>
      </c>
    </row>
    <row r="2318" spans="1:6" hidden="1" x14ac:dyDescent="0.25">
      <c r="A2318" s="1" t="s">
        <v>5</v>
      </c>
      <c r="B2318" s="1" t="s">
        <v>17</v>
      </c>
      <c r="C2318">
        <v>200</v>
      </c>
      <c r="D2318">
        <v>744804065849200</v>
      </c>
      <c r="E2318">
        <v>744804067158900</v>
      </c>
      <c r="F2318">
        <f>(flight_crew_member_performance_with_indexes[[#This Row],[post-handle-timestamp]]-flight_crew_member_performance_with_indexes[[#This Row],[pre-handle-timestamp]])/1000000</f>
        <v>1.3097000000000001</v>
      </c>
    </row>
    <row r="2319" spans="1:6" hidden="1" x14ac:dyDescent="0.25">
      <c r="A2319" s="1" t="s">
        <v>5</v>
      </c>
      <c r="B2319" s="1" t="s">
        <v>13</v>
      </c>
      <c r="C2319">
        <v>200</v>
      </c>
      <c r="D2319">
        <v>744804069588300</v>
      </c>
      <c r="E2319">
        <v>744804070778000</v>
      </c>
      <c r="F2319">
        <f>(flight_crew_member_performance_with_indexes[[#This Row],[post-handle-timestamp]]-flight_crew_member_performance_with_indexes[[#This Row],[pre-handle-timestamp]])/1000000</f>
        <v>1.1897</v>
      </c>
    </row>
    <row r="2320" spans="1:6" hidden="1" x14ac:dyDescent="0.25">
      <c r="A2320" s="1" t="s">
        <v>5</v>
      </c>
      <c r="B2320" s="1" t="s">
        <v>14</v>
      </c>
      <c r="C2320">
        <v>200</v>
      </c>
      <c r="D2320">
        <v>744804072526400</v>
      </c>
      <c r="E2320">
        <v>744804073729900</v>
      </c>
      <c r="F2320">
        <f>(flight_crew_member_performance_with_indexes[[#This Row],[post-handle-timestamp]]-flight_crew_member_performance_with_indexes[[#This Row],[pre-handle-timestamp]])/1000000</f>
        <v>1.2035</v>
      </c>
    </row>
    <row r="2321" spans="1:6" hidden="1" x14ac:dyDescent="0.25">
      <c r="A2321" s="1" t="s">
        <v>5</v>
      </c>
      <c r="B2321" s="1" t="s">
        <v>15</v>
      </c>
      <c r="C2321">
        <v>200</v>
      </c>
      <c r="D2321">
        <v>744804075565300</v>
      </c>
      <c r="E2321">
        <v>744804076943600</v>
      </c>
      <c r="F2321">
        <f>(flight_crew_member_performance_with_indexes[[#This Row],[post-handle-timestamp]]-flight_crew_member_performance_with_indexes[[#This Row],[pre-handle-timestamp]])/1000000</f>
        <v>1.3783000000000001</v>
      </c>
    </row>
    <row r="2322" spans="1:6" hidden="1" x14ac:dyDescent="0.25">
      <c r="A2322" s="1" t="s">
        <v>5</v>
      </c>
      <c r="B2322" s="1" t="s">
        <v>10</v>
      </c>
      <c r="C2322">
        <v>200</v>
      </c>
      <c r="D2322">
        <v>744804079449000</v>
      </c>
      <c r="E2322">
        <v>744804080751000</v>
      </c>
      <c r="F2322">
        <f>(flight_crew_member_performance_with_indexes[[#This Row],[post-handle-timestamp]]-flight_crew_member_performance_with_indexes[[#This Row],[pre-handle-timestamp]])/1000000</f>
        <v>1.302</v>
      </c>
    </row>
    <row r="2323" spans="1:6" hidden="1" x14ac:dyDescent="0.25">
      <c r="A2323" s="1" t="s">
        <v>5</v>
      </c>
      <c r="B2323" s="1" t="s">
        <v>16</v>
      </c>
      <c r="C2323">
        <v>200</v>
      </c>
      <c r="D2323">
        <v>744804082487300</v>
      </c>
      <c r="E2323">
        <v>744804083725900</v>
      </c>
      <c r="F2323">
        <f>(flight_crew_member_performance_with_indexes[[#This Row],[post-handle-timestamp]]-flight_crew_member_performance_with_indexes[[#This Row],[pre-handle-timestamp]])/1000000</f>
        <v>1.2385999999999999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744804085963600</v>
      </c>
      <c r="E2324">
        <v>744804087124400</v>
      </c>
      <c r="F2324">
        <f>(flight_crew_member_performance_with_indexes[[#This Row],[post-handle-timestamp]]-flight_crew_member_performance_with_indexes[[#This Row],[pre-handle-timestamp]])/1000000</f>
        <v>1.1608000000000001</v>
      </c>
    </row>
    <row r="2325" spans="1:6" hidden="1" x14ac:dyDescent="0.25">
      <c r="A2325" s="1" t="s">
        <v>5</v>
      </c>
      <c r="B2325" s="1" t="s">
        <v>19</v>
      </c>
      <c r="C2325">
        <v>200</v>
      </c>
      <c r="D2325">
        <v>744804089135100</v>
      </c>
      <c r="E2325">
        <v>744804090579400</v>
      </c>
      <c r="F2325">
        <f>(flight_crew_member_performance_with_indexes[[#This Row],[post-handle-timestamp]]-flight_crew_member_performance_with_indexes[[#This Row],[pre-handle-timestamp]])/1000000</f>
        <v>1.4442999999999999</v>
      </c>
    </row>
    <row r="2326" spans="1:6" hidden="1" x14ac:dyDescent="0.25">
      <c r="A2326" s="1" t="s">
        <v>5</v>
      </c>
      <c r="B2326" s="1" t="s">
        <v>20</v>
      </c>
      <c r="C2326">
        <v>200</v>
      </c>
      <c r="D2326">
        <v>744804092776600</v>
      </c>
      <c r="E2326">
        <v>744804094794200</v>
      </c>
      <c r="F2326">
        <f>(flight_crew_member_performance_with_indexes[[#This Row],[post-handle-timestamp]]-flight_crew_member_performance_with_indexes[[#This Row],[pre-handle-timestamp]])/1000000</f>
        <v>2.0175999999999998</v>
      </c>
    </row>
    <row r="2327" spans="1:6" hidden="1" x14ac:dyDescent="0.25">
      <c r="A2327" s="1" t="s">
        <v>5</v>
      </c>
      <c r="B2327" s="1" t="s">
        <v>21</v>
      </c>
      <c r="C2327">
        <v>200</v>
      </c>
      <c r="D2327">
        <v>744804097312800</v>
      </c>
      <c r="E2327">
        <v>744804098865100</v>
      </c>
      <c r="F2327">
        <f>(flight_crew_member_performance_with_indexes[[#This Row],[post-handle-timestamp]]-flight_crew_member_performance_with_indexes[[#This Row],[pre-handle-timestamp]])/1000000</f>
        <v>1.5523</v>
      </c>
    </row>
    <row r="2328" spans="1:6" x14ac:dyDescent="0.25">
      <c r="A2328" s="1" t="s">
        <v>26</v>
      </c>
      <c r="B2328" s="1" t="s">
        <v>25</v>
      </c>
      <c r="C2328">
        <v>302</v>
      </c>
      <c r="D2328">
        <v>744804100720000</v>
      </c>
      <c r="E2328">
        <v>744804109296500</v>
      </c>
      <c r="F2328">
        <f>(flight_crew_member_performance_with_indexes[[#This Row],[post-handle-timestamp]]-flight_crew_member_performance_with_indexes[[#This Row],[pre-handle-timestamp]])/1000000</f>
        <v>8.5764999999999993</v>
      </c>
    </row>
    <row r="2329" spans="1:6" x14ac:dyDescent="0.25">
      <c r="A2329" s="1" t="s">
        <v>5</v>
      </c>
      <c r="B2329" s="1" t="s">
        <v>6</v>
      </c>
      <c r="C2329">
        <v>302</v>
      </c>
      <c r="D2329">
        <v>744804111087600</v>
      </c>
      <c r="E2329">
        <v>744804114263600</v>
      </c>
      <c r="F2329">
        <f>(flight_crew_member_performance_with_indexes[[#This Row],[post-handle-timestamp]]-flight_crew_member_performance_with_indexes[[#This Row],[pre-handle-timestamp]])/1000000</f>
        <v>3.1760000000000002</v>
      </c>
    </row>
    <row r="2330" spans="1:6" x14ac:dyDescent="0.25">
      <c r="A2330" s="1" t="s">
        <v>5</v>
      </c>
      <c r="B2330" s="1" t="s">
        <v>7</v>
      </c>
      <c r="C2330">
        <v>200</v>
      </c>
      <c r="D2330">
        <v>744804115855900</v>
      </c>
      <c r="E2330">
        <v>744804118114100</v>
      </c>
      <c r="F2330">
        <f>(flight_crew_member_performance_with_indexes[[#This Row],[post-handle-timestamp]]-flight_crew_member_performance_with_indexes[[#This Row],[pre-handle-timestamp]])/1000000</f>
        <v>2.2582</v>
      </c>
    </row>
    <row r="2331" spans="1:6" hidden="1" x14ac:dyDescent="0.25">
      <c r="A2331" s="1" t="s">
        <v>5</v>
      </c>
      <c r="B2331" s="1" t="s">
        <v>8</v>
      </c>
      <c r="C2331">
        <v>200</v>
      </c>
      <c r="D2331">
        <v>744804230008400</v>
      </c>
      <c r="E2331">
        <v>744804231364200</v>
      </c>
      <c r="F2331">
        <f>(flight_crew_member_performance_with_indexes[[#This Row],[post-handle-timestamp]]-flight_crew_member_performance_with_indexes[[#This Row],[pre-handle-timestamp]])/1000000</f>
        <v>1.3557999999999999</v>
      </c>
    </row>
    <row r="2332" spans="1:6" hidden="1" x14ac:dyDescent="0.25">
      <c r="A2332" s="1" t="s">
        <v>5</v>
      </c>
      <c r="B2332" s="1" t="s">
        <v>9</v>
      </c>
      <c r="C2332">
        <v>200</v>
      </c>
      <c r="D2332">
        <v>744804233472000</v>
      </c>
      <c r="E2332">
        <v>744804234840400</v>
      </c>
      <c r="F2332">
        <f>(flight_crew_member_performance_with_indexes[[#This Row],[post-handle-timestamp]]-flight_crew_member_performance_with_indexes[[#This Row],[pre-handle-timestamp]])/1000000</f>
        <v>1.3684000000000001</v>
      </c>
    </row>
    <row r="2333" spans="1:6" hidden="1" x14ac:dyDescent="0.25">
      <c r="A2333" s="1" t="s">
        <v>5</v>
      </c>
      <c r="B2333" s="1" t="s">
        <v>11</v>
      </c>
      <c r="C2333">
        <v>200</v>
      </c>
      <c r="D2333">
        <v>744804236990000</v>
      </c>
      <c r="E2333">
        <v>744804238170900</v>
      </c>
      <c r="F2333">
        <f>(flight_crew_member_performance_with_indexes[[#This Row],[post-handle-timestamp]]-flight_crew_member_performance_with_indexes[[#This Row],[pre-handle-timestamp]])/1000000</f>
        <v>1.1809000000000001</v>
      </c>
    </row>
    <row r="2334" spans="1:6" hidden="1" x14ac:dyDescent="0.25">
      <c r="A2334" s="1" t="s">
        <v>5</v>
      </c>
      <c r="B2334" s="1" t="s">
        <v>12</v>
      </c>
      <c r="C2334">
        <v>200</v>
      </c>
      <c r="D2334">
        <v>744804240116000</v>
      </c>
      <c r="E2334">
        <v>744804241330500</v>
      </c>
      <c r="F2334">
        <f>(flight_crew_member_performance_with_indexes[[#This Row],[post-handle-timestamp]]-flight_crew_member_performance_with_indexes[[#This Row],[pre-handle-timestamp]])/1000000</f>
        <v>1.2144999999999999</v>
      </c>
    </row>
    <row r="2335" spans="1:6" hidden="1" x14ac:dyDescent="0.25">
      <c r="A2335" s="1" t="s">
        <v>5</v>
      </c>
      <c r="B2335" s="1" t="s">
        <v>13</v>
      </c>
      <c r="C2335">
        <v>200</v>
      </c>
      <c r="D2335">
        <v>744804243438400</v>
      </c>
      <c r="E2335">
        <v>744804244711300</v>
      </c>
      <c r="F2335">
        <f>(flight_crew_member_performance_with_indexes[[#This Row],[post-handle-timestamp]]-flight_crew_member_performance_with_indexes[[#This Row],[pre-handle-timestamp]])/1000000</f>
        <v>1.2728999999999999</v>
      </c>
    </row>
    <row r="2336" spans="1:6" hidden="1" x14ac:dyDescent="0.25">
      <c r="A2336" s="1" t="s">
        <v>5</v>
      </c>
      <c r="B2336" s="1" t="s">
        <v>14</v>
      </c>
      <c r="C2336">
        <v>200</v>
      </c>
      <c r="D2336">
        <v>744804246523700</v>
      </c>
      <c r="E2336">
        <v>744804247786800</v>
      </c>
      <c r="F2336">
        <f>(flight_crew_member_performance_with_indexes[[#This Row],[post-handle-timestamp]]-flight_crew_member_performance_with_indexes[[#This Row],[pre-handle-timestamp]])/1000000</f>
        <v>1.2630999999999999</v>
      </c>
    </row>
    <row r="2337" spans="1:6" hidden="1" x14ac:dyDescent="0.25">
      <c r="A2337" s="1" t="s">
        <v>5</v>
      </c>
      <c r="B2337" s="1" t="s">
        <v>19</v>
      </c>
      <c r="C2337">
        <v>200</v>
      </c>
      <c r="D2337">
        <v>744804249677000</v>
      </c>
      <c r="E2337">
        <v>744804250923400</v>
      </c>
      <c r="F2337">
        <f>(flight_crew_member_performance_with_indexes[[#This Row],[post-handle-timestamp]]-flight_crew_member_performance_with_indexes[[#This Row],[pre-handle-timestamp]])/1000000</f>
        <v>1.2464</v>
      </c>
    </row>
    <row r="2338" spans="1:6" hidden="1" x14ac:dyDescent="0.25">
      <c r="A2338" s="1" t="s">
        <v>5</v>
      </c>
      <c r="B2338" s="1" t="s">
        <v>15</v>
      </c>
      <c r="C2338">
        <v>200</v>
      </c>
      <c r="D2338">
        <v>744804252738400</v>
      </c>
      <c r="E2338">
        <v>744804254150700</v>
      </c>
      <c r="F2338">
        <f>(flight_crew_member_performance_with_indexes[[#This Row],[post-handle-timestamp]]-flight_crew_member_performance_with_indexes[[#This Row],[pre-handle-timestamp]])/1000000</f>
        <v>1.4123000000000001</v>
      </c>
    </row>
    <row r="2339" spans="1:6" hidden="1" x14ac:dyDescent="0.25">
      <c r="A2339" s="1" t="s">
        <v>5</v>
      </c>
      <c r="B2339" s="1" t="s">
        <v>10</v>
      </c>
      <c r="C2339">
        <v>200</v>
      </c>
      <c r="D2339">
        <v>744804256723400</v>
      </c>
      <c r="E2339">
        <v>744804257973500</v>
      </c>
      <c r="F2339">
        <f>(flight_crew_member_performance_with_indexes[[#This Row],[post-handle-timestamp]]-flight_crew_member_performance_with_indexes[[#This Row],[pre-handle-timestamp]])/1000000</f>
        <v>1.2501</v>
      </c>
    </row>
    <row r="2340" spans="1:6" hidden="1" x14ac:dyDescent="0.25">
      <c r="A2340" s="1" t="s">
        <v>5</v>
      </c>
      <c r="B2340" s="1" t="s">
        <v>16</v>
      </c>
      <c r="C2340">
        <v>200</v>
      </c>
      <c r="D2340">
        <v>744804259814700</v>
      </c>
      <c r="E2340">
        <v>744804261129100</v>
      </c>
      <c r="F2340">
        <f>(flight_crew_member_performance_with_indexes[[#This Row],[post-handle-timestamp]]-flight_crew_member_performance_with_indexes[[#This Row],[pre-handle-timestamp]])/1000000</f>
        <v>1.3144</v>
      </c>
    </row>
    <row r="2341" spans="1:6" hidden="1" x14ac:dyDescent="0.25">
      <c r="A2341" s="1" t="s">
        <v>5</v>
      </c>
      <c r="B2341" s="1" t="s">
        <v>17</v>
      </c>
      <c r="C2341">
        <v>200</v>
      </c>
      <c r="D2341">
        <v>744804263503300</v>
      </c>
      <c r="E2341">
        <v>744804264893000</v>
      </c>
      <c r="F2341">
        <f>(flight_crew_member_performance_with_indexes[[#This Row],[post-handle-timestamp]]-flight_crew_member_performance_with_indexes[[#This Row],[pre-handle-timestamp]])/1000000</f>
        <v>1.3896999999999999</v>
      </c>
    </row>
    <row r="2342" spans="1:6" hidden="1" x14ac:dyDescent="0.25">
      <c r="A2342" s="1" t="s">
        <v>5</v>
      </c>
      <c r="B2342" s="1" t="s">
        <v>18</v>
      </c>
      <c r="C2342">
        <v>200</v>
      </c>
      <c r="D2342">
        <v>744804267495400</v>
      </c>
      <c r="E2342">
        <v>744804268797000</v>
      </c>
      <c r="F2342">
        <f>(flight_crew_member_performance_with_indexes[[#This Row],[post-handle-timestamp]]-flight_crew_member_performance_with_indexes[[#This Row],[pre-handle-timestamp]])/1000000</f>
        <v>1.3016000000000001</v>
      </c>
    </row>
    <row r="2343" spans="1:6" hidden="1" x14ac:dyDescent="0.25">
      <c r="A2343" s="1" t="s">
        <v>5</v>
      </c>
      <c r="B2343" s="1" t="s">
        <v>20</v>
      </c>
      <c r="C2343">
        <v>200</v>
      </c>
      <c r="D2343">
        <v>744804270766500</v>
      </c>
      <c r="E2343">
        <v>744804272357500</v>
      </c>
      <c r="F2343">
        <f>(flight_crew_member_performance_with_indexes[[#This Row],[post-handle-timestamp]]-flight_crew_member_performance_with_indexes[[#This Row],[pre-handle-timestamp]])/1000000</f>
        <v>1.591</v>
      </c>
    </row>
    <row r="2344" spans="1:6" hidden="1" x14ac:dyDescent="0.25">
      <c r="A2344" s="1" t="s">
        <v>5</v>
      </c>
      <c r="B2344" s="1" t="s">
        <v>21</v>
      </c>
      <c r="C2344">
        <v>200</v>
      </c>
      <c r="D2344">
        <v>744804274778500</v>
      </c>
      <c r="E2344">
        <v>744804276560000</v>
      </c>
      <c r="F2344">
        <f>(flight_crew_member_performance_with_indexes[[#This Row],[post-handle-timestamp]]-flight_crew_member_performance_with_indexes[[#This Row],[pre-handle-timestamp]])/1000000</f>
        <v>1.7815000000000001</v>
      </c>
    </row>
    <row r="2345" spans="1:6" x14ac:dyDescent="0.25">
      <c r="A2345" s="1" t="s">
        <v>5</v>
      </c>
      <c r="B2345" s="1" t="s">
        <v>6</v>
      </c>
      <c r="C2345">
        <v>302</v>
      </c>
      <c r="D2345">
        <v>744806987375200</v>
      </c>
      <c r="E2345">
        <v>744806991826300</v>
      </c>
      <c r="F2345">
        <f>(flight_crew_member_performance_with_indexes[[#This Row],[post-handle-timestamp]]-flight_crew_member_performance_with_indexes[[#This Row],[pre-handle-timestamp]])/1000000</f>
        <v>4.4511000000000003</v>
      </c>
    </row>
    <row r="2346" spans="1:6" x14ac:dyDescent="0.25">
      <c r="A2346" s="1" t="s">
        <v>5</v>
      </c>
      <c r="B2346" s="1" t="s">
        <v>7</v>
      </c>
      <c r="C2346">
        <v>200</v>
      </c>
      <c r="D2346">
        <v>744806995235100</v>
      </c>
      <c r="E2346">
        <v>744806998141100</v>
      </c>
      <c r="F2346">
        <f>(flight_crew_member_performance_with_indexes[[#This Row],[post-handle-timestamp]]-flight_crew_member_performance_with_indexes[[#This Row],[pre-handle-timestamp]])/1000000</f>
        <v>2.9060000000000001</v>
      </c>
    </row>
    <row r="2347" spans="1:6" hidden="1" x14ac:dyDescent="0.25">
      <c r="A2347" s="1" t="s">
        <v>5</v>
      </c>
      <c r="B2347" s="1" t="s">
        <v>8</v>
      </c>
      <c r="C2347">
        <v>200</v>
      </c>
      <c r="D2347">
        <v>744807113478600</v>
      </c>
      <c r="E2347">
        <v>744807115026700</v>
      </c>
      <c r="F2347">
        <f>(flight_crew_member_performance_with_indexes[[#This Row],[post-handle-timestamp]]-flight_crew_member_performance_with_indexes[[#This Row],[pre-handle-timestamp]])/1000000</f>
        <v>1.5481</v>
      </c>
    </row>
    <row r="2348" spans="1:6" hidden="1" x14ac:dyDescent="0.25">
      <c r="A2348" s="1" t="s">
        <v>5</v>
      </c>
      <c r="B2348" s="1" t="s">
        <v>9</v>
      </c>
      <c r="C2348">
        <v>200</v>
      </c>
      <c r="D2348">
        <v>744807116943600</v>
      </c>
      <c r="E2348">
        <v>744807118324900</v>
      </c>
      <c r="F2348">
        <f>(flight_crew_member_performance_with_indexes[[#This Row],[post-handle-timestamp]]-flight_crew_member_performance_with_indexes[[#This Row],[pre-handle-timestamp]])/1000000</f>
        <v>1.3813</v>
      </c>
    </row>
    <row r="2349" spans="1:6" hidden="1" x14ac:dyDescent="0.25">
      <c r="A2349" s="1" t="s">
        <v>5</v>
      </c>
      <c r="B2349" s="1" t="s">
        <v>10</v>
      </c>
      <c r="C2349">
        <v>200</v>
      </c>
      <c r="D2349">
        <v>744807120575900</v>
      </c>
      <c r="E2349">
        <v>744807121818800</v>
      </c>
      <c r="F2349">
        <f>(flight_crew_member_performance_with_indexes[[#This Row],[post-handle-timestamp]]-flight_crew_member_performance_with_indexes[[#This Row],[pre-handle-timestamp]])/1000000</f>
        <v>1.2428999999999999</v>
      </c>
    </row>
    <row r="2350" spans="1:6" hidden="1" x14ac:dyDescent="0.25">
      <c r="A2350" s="1" t="s">
        <v>5</v>
      </c>
      <c r="B2350" s="1" t="s">
        <v>11</v>
      </c>
      <c r="C2350">
        <v>200</v>
      </c>
      <c r="D2350">
        <v>744807123670100</v>
      </c>
      <c r="E2350">
        <v>744807124830800</v>
      </c>
      <c r="F2350">
        <f>(flight_crew_member_performance_with_indexes[[#This Row],[post-handle-timestamp]]-flight_crew_member_performance_with_indexes[[#This Row],[pre-handle-timestamp]])/1000000</f>
        <v>1.1607000000000001</v>
      </c>
    </row>
    <row r="2351" spans="1:6" hidden="1" x14ac:dyDescent="0.25">
      <c r="A2351" s="1" t="s">
        <v>5</v>
      </c>
      <c r="B2351" s="1" t="s">
        <v>12</v>
      </c>
      <c r="C2351">
        <v>200</v>
      </c>
      <c r="D2351">
        <v>744807126662900</v>
      </c>
      <c r="E2351">
        <v>744807127909900</v>
      </c>
      <c r="F2351">
        <f>(flight_crew_member_performance_with_indexes[[#This Row],[post-handle-timestamp]]-flight_crew_member_performance_with_indexes[[#This Row],[pre-handle-timestamp]])/1000000</f>
        <v>1.2470000000000001</v>
      </c>
    </row>
    <row r="2352" spans="1:6" hidden="1" x14ac:dyDescent="0.25">
      <c r="A2352" s="1" t="s">
        <v>5</v>
      </c>
      <c r="B2352" s="1" t="s">
        <v>13</v>
      </c>
      <c r="C2352">
        <v>200</v>
      </c>
      <c r="D2352">
        <v>744807130151900</v>
      </c>
      <c r="E2352">
        <v>744807131607100</v>
      </c>
      <c r="F2352">
        <f>(flight_crew_member_performance_with_indexes[[#This Row],[post-handle-timestamp]]-flight_crew_member_performance_with_indexes[[#This Row],[pre-handle-timestamp]])/1000000</f>
        <v>1.4552</v>
      </c>
    </row>
    <row r="2353" spans="1:6" hidden="1" x14ac:dyDescent="0.25">
      <c r="A2353" s="1" t="s">
        <v>5</v>
      </c>
      <c r="B2353" s="1" t="s">
        <v>14</v>
      </c>
      <c r="C2353">
        <v>200</v>
      </c>
      <c r="D2353">
        <v>744807133657800</v>
      </c>
      <c r="E2353">
        <v>744807135055600</v>
      </c>
      <c r="F2353">
        <f>(flight_crew_member_performance_with_indexes[[#This Row],[post-handle-timestamp]]-flight_crew_member_performance_with_indexes[[#This Row],[pre-handle-timestamp]])/1000000</f>
        <v>1.3977999999999999</v>
      </c>
    </row>
    <row r="2354" spans="1:6" hidden="1" x14ac:dyDescent="0.25">
      <c r="A2354" s="1" t="s">
        <v>5</v>
      </c>
      <c r="B2354" s="1" t="s">
        <v>15</v>
      </c>
      <c r="C2354">
        <v>200</v>
      </c>
      <c r="D2354">
        <v>744807136913900</v>
      </c>
      <c r="E2354">
        <v>744807138189100</v>
      </c>
      <c r="F2354">
        <f>(flight_crew_member_performance_with_indexes[[#This Row],[post-handle-timestamp]]-flight_crew_member_performance_with_indexes[[#This Row],[pre-handle-timestamp]])/1000000</f>
        <v>1.2751999999999999</v>
      </c>
    </row>
    <row r="2355" spans="1:6" hidden="1" x14ac:dyDescent="0.25">
      <c r="A2355" s="1" t="s">
        <v>5</v>
      </c>
      <c r="B2355" s="1" t="s">
        <v>16</v>
      </c>
      <c r="C2355">
        <v>200</v>
      </c>
      <c r="D2355">
        <v>744807140686100</v>
      </c>
      <c r="E2355">
        <v>744807141898000</v>
      </c>
      <c r="F2355">
        <f>(flight_crew_member_performance_with_indexes[[#This Row],[post-handle-timestamp]]-flight_crew_member_performance_with_indexes[[#This Row],[pre-handle-timestamp]])/1000000</f>
        <v>1.2119</v>
      </c>
    </row>
    <row r="2356" spans="1:6" hidden="1" x14ac:dyDescent="0.25">
      <c r="A2356" s="1" t="s">
        <v>5</v>
      </c>
      <c r="B2356" s="1" t="s">
        <v>17</v>
      </c>
      <c r="C2356">
        <v>200</v>
      </c>
      <c r="D2356">
        <v>744807144300900</v>
      </c>
      <c r="E2356">
        <v>744807145574300</v>
      </c>
      <c r="F2356">
        <f>(flight_crew_member_performance_with_indexes[[#This Row],[post-handle-timestamp]]-flight_crew_member_performance_with_indexes[[#This Row],[pre-handle-timestamp]])/1000000</f>
        <v>1.2734000000000001</v>
      </c>
    </row>
    <row r="2357" spans="1:6" hidden="1" x14ac:dyDescent="0.25">
      <c r="A2357" s="1" t="s">
        <v>5</v>
      </c>
      <c r="B2357" s="1" t="s">
        <v>18</v>
      </c>
      <c r="C2357">
        <v>200</v>
      </c>
      <c r="D2357">
        <v>744807148181200</v>
      </c>
      <c r="E2357">
        <v>744807149266600</v>
      </c>
      <c r="F2357">
        <f>(flight_crew_member_performance_with_indexes[[#This Row],[post-handle-timestamp]]-flight_crew_member_performance_with_indexes[[#This Row],[pre-handle-timestamp]])/1000000</f>
        <v>1.0853999999999999</v>
      </c>
    </row>
    <row r="2358" spans="1:6" hidden="1" x14ac:dyDescent="0.25">
      <c r="A2358" s="1" t="s">
        <v>5</v>
      </c>
      <c r="B2358" s="1" t="s">
        <v>19</v>
      </c>
      <c r="C2358">
        <v>200</v>
      </c>
      <c r="D2358">
        <v>744807151147000</v>
      </c>
      <c r="E2358">
        <v>744807152441700</v>
      </c>
      <c r="F2358">
        <f>(flight_crew_member_performance_with_indexes[[#This Row],[post-handle-timestamp]]-flight_crew_member_performance_with_indexes[[#This Row],[pre-handle-timestamp]])/1000000</f>
        <v>1.2947</v>
      </c>
    </row>
    <row r="2359" spans="1:6" hidden="1" x14ac:dyDescent="0.25">
      <c r="A2359" s="1" t="s">
        <v>5</v>
      </c>
      <c r="B2359" s="1" t="s">
        <v>20</v>
      </c>
      <c r="C2359">
        <v>200</v>
      </c>
      <c r="D2359">
        <v>744807154301100</v>
      </c>
      <c r="E2359">
        <v>744807155870900</v>
      </c>
      <c r="F2359">
        <f>(flight_crew_member_performance_with_indexes[[#This Row],[post-handle-timestamp]]-flight_crew_member_performance_with_indexes[[#This Row],[pre-handle-timestamp]])/1000000</f>
        <v>1.5698000000000001</v>
      </c>
    </row>
    <row r="2360" spans="1:6" hidden="1" x14ac:dyDescent="0.25">
      <c r="A2360" s="1" t="s">
        <v>5</v>
      </c>
      <c r="B2360" s="1" t="s">
        <v>21</v>
      </c>
      <c r="C2360">
        <v>200</v>
      </c>
      <c r="D2360">
        <v>744807158227500</v>
      </c>
      <c r="E2360">
        <v>744807159864900</v>
      </c>
      <c r="F2360">
        <f>(flight_crew_member_performance_with_indexes[[#This Row],[post-handle-timestamp]]-flight_crew_member_performance_with_indexes[[#This Row],[pre-handle-timestamp]])/1000000</f>
        <v>1.6374</v>
      </c>
    </row>
    <row r="2361" spans="1:6" hidden="1" x14ac:dyDescent="0.25">
      <c r="A2361" s="1" t="s">
        <v>5</v>
      </c>
      <c r="B2361" s="1" t="s">
        <v>22</v>
      </c>
      <c r="C2361">
        <v>200</v>
      </c>
      <c r="D2361">
        <v>744807162284300</v>
      </c>
      <c r="E2361">
        <v>744807163674800</v>
      </c>
      <c r="F2361">
        <f>(flight_crew_member_performance_with_indexes[[#This Row],[post-handle-timestamp]]-flight_crew_member_performance_with_indexes[[#This Row],[pre-handle-timestamp]])/1000000</f>
        <v>1.3905000000000001</v>
      </c>
    </row>
    <row r="2362" spans="1:6" hidden="1" x14ac:dyDescent="0.25">
      <c r="A2362" s="1" t="s">
        <v>5</v>
      </c>
      <c r="B2362" s="1" t="s">
        <v>23</v>
      </c>
      <c r="C2362">
        <v>200</v>
      </c>
      <c r="D2362">
        <v>744807167919500</v>
      </c>
      <c r="E2362">
        <v>744807169417200</v>
      </c>
      <c r="F2362">
        <f>(flight_crew_member_performance_with_indexes[[#This Row],[post-handle-timestamp]]-flight_crew_member_performance_with_indexes[[#This Row],[pre-handle-timestamp]])/1000000</f>
        <v>1.4977</v>
      </c>
    </row>
    <row r="2363" spans="1:6" hidden="1" x14ac:dyDescent="0.25">
      <c r="A2363" s="1" t="s">
        <v>5</v>
      </c>
      <c r="B2363" s="1" t="s">
        <v>24</v>
      </c>
      <c r="C2363">
        <v>200</v>
      </c>
      <c r="D2363">
        <v>744807174000000</v>
      </c>
      <c r="E2363">
        <v>744807175116700</v>
      </c>
      <c r="F2363">
        <f>(flight_crew_member_performance_with_indexes[[#This Row],[post-handle-timestamp]]-flight_crew_member_performance_with_indexes[[#This Row],[pre-handle-timestamp]])/1000000</f>
        <v>1.1167</v>
      </c>
    </row>
    <row r="2364" spans="1:6" x14ac:dyDescent="0.25">
      <c r="A2364" s="1" t="s">
        <v>5</v>
      </c>
      <c r="B2364" s="1" t="s">
        <v>25</v>
      </c>
      <c r="C2364">
        <v>200</v>
      </c>
      <c r="D2364">
        <v>744807177002300</v>
      </c>
      <c r="E2364">
        <v>744807179864500</v>
      </c>
      <c r="F2364">
        <f>(flight_crew_member_performance_with_indexes[[#This Row],[post-handle-timestamp]]-flight_crew_member_performance_with_indexes[[#This Row],[pre-handle-timestamp]])/1000000</f>
        <v>2.8622000000000001</v>
      </c>
    </row>
    <row r="2365" spans="1:6" hidden="1" x14ac:dyDescent="0.25">
      <c r="A2365" s="1" t="s">
        <v>5</v>
      </c>
      <c r="B2365" s="1" t="s">
        <v>8</v>
      </c>
      <c r="C2365">
        <v>200</v>
      </c>
      <c r="D2365">
        <v>744807266497100</v>
      </c>
      <c r="E2365">
        <v>744807267830400</v>
      </c>
      <c r="F2365">
        <f>(flight_crew_member_performance_with_indexes[[#This Row],[post-handle-timestamp]]-flight_crew_member_performance_with_indexes[[#This Row],[pre-handle-timestamp]])/1000000</f>
        <v>1.3332999999999999</v>
      </c>
    </row>
    <row r="2366" spans="1:6" hidden="1" x14ac:dyDescent="0.25">
      <c r="A2366" s="1" t="s">
        <v>5</v>
      </c>
      <c r="B2366" s="1" t="s">
        <v>9</v>
      </c>
      <c r="C2366">
        <v>200</v>
      </c>
      <c r="D2366">
        <v>744807269799500</v>
      </c>
      <c r="E2366">
        <v>744807271213600</v>
      </c>
      <c r="F2366">
        <f>(flight_crew_member_performance_with_indexes[[#This Row],[post-handle-timestamp]]-flight_crew_member_performance_with_indexes[[#This Row],[pre-handle-timestamp]])/1000000</f>
        <v>1.4140999999999999</v>
      </c>
    </row>
    <row r="2367" spans="1:6" hidden="1" x14ac:dyDescent="0.25">
      <c r="A2367" s="1" t="s">
        <v>5</v>
      </c>
      <c r="B2367" s="1" t="s">
        <v>11</v>
      </c>
      <c r="C2367">
        <v>200</v>
      </c>
      <c r="D2367">
        <v>744807273751500</v>
      </c>
      <c r="E2367">
        <v>744807274996300</v>
      </c>
      <c r="F2367">
        <f>(flight_crew_member_performance_with_indexes[[#This Row],[post-handle-timestamp]]-flight_crew_member_performance_with_indexes[[#This Row],[pre-handle-timestamp]])/1000000</f>
        <v>1.2447999999999999</v>
      </c>
    </row>
    <row r="2368" spans="1:6" hidden="1" x14ac:dyDescent="0.25">
      <c r="A2368" s="1" t="s">
        <v>5</v>
      </c>
      <c r="B2368" s="1" t="s">
        <v>12</v>
      </c>
      <c r="C2368">
        <v>200</v>
      </c>
      <c r="D2368">
        <v>744807276822800</v>
      </c>
      <c r="E2368">
        <v>744807278059700</v>
      </c>
      <c r="F2368">
        <f>(flight_crew_member_performance_with_indexes[[#This Row],[post-handle-timestamp]]-flight_crew_member_performance_with_indexes[[#This Row],[pre-handle-timestamp]])/1000000</f>
        <v>1.2369000000000001</v>
      </c>
    </row>
    <row r="2369" spans="1:6" hidden="1" x14ac:dyDescent="0.25">
      <c r="A2369" s="1" t="s">
        <v>5</v>
      </c>
      <c r="B2369" s="1" t="s">
        <v>13</v>
      </c>
      <c r="C2369">
        <v>200</v>
      </c>
      <c r="D2369">
        <v>744807280059900</v>
      </c>
      <c r="E2369">
        <v>744807281282300</v>
      </c>
      <c r="F2369">
        <f>(flight_crew_member_performance_with_indexes[[#This Row],[post-handle-timestamp]]-flight_crew_member_performance_with_indexes[[#This Row],[pre-handle-timestamp]])/1000000</f>
        <v>1.2223999999999999</v>
      </c>
    </row>
    <row r="2370" spans="1:6" hidden="1" x14ac:dyDescent="0.25">
      <c r="A2370" s="1" t="s">
        <v>5</v>
      </c>
      <c r="B2370" s="1" t="s">
        <v>18</v>
      </c>
      <c r="C2370">
        <v>200</v>
      </c>
      <c r="D2370">
        <v>744807283089000</v>
      </c>
      <c r="E2370">
        <v>744807284275900</v>
      </c>
      <c r="F2370">
        <f>(flight_crew_member_performance_with_indexes[[#This Row],[post-handle-timestamp]]-flight_crew_member_performance_with_indexes[[#This Row],[pre-handle-timestamp]])/1000000</f>
        <v>1.1869000000000001</v>
      </c>
    </row>
    <row r="2371" spans="1:6" hidden="1" x14ac:dyDescent="0.25">
      <c r="A2371" s="1" t="s">
        <v>5</v>
      </c>
      <c r="B2371" s="1" t="s">
        <v>19</v>
      </c>
      <c r="C2371">
        <v>200</v>
      </c>
      <c r="D2371">
        <v>744807286122700</v>
      </c>
      <c r="E2371">
        <v>744807287339900</v>
      </c>
      <c r="F2371">
        <f>(flight_crew_member_performance_with_indexes[[#This Row],[post-handle-timestamp]]-flight_crew_member_performance_with_indexes[[#This Row],[pre-handle-timestamp]])/1000000</f>
        <v>1.2172000000000001</v>
      </c>
    </row>
    <row r="2372" spans="1:6" hidden="1" x14ac:dyDescent="0.25">
      <c r="A2372" s="1" t="s">
        <v>5</v>
      </c>
      <c r="B2372" s="1" t="s">
        <v>14</v>
      </c>
      <c r="C2372">
        <v>200</v>
      </c>
      <c r="D2372">
        <v>744807289182400</v>
      </c>
      <c r="E2372">
        <v>744807290466500</v>
      </c>
      <c r="F2372">
        <f>(flight_crew_member_performance_with_indexes[[#This Row],[post-handle-timestamp]]-flight_crew_member_performance_with_indexes[[#This Row],[pre-handle-timestamp]])/1000000</f>
        <v>1.2841</v>
      </c>
    </row>
    <row r="2373" spans="1:6" hidden="1" x14ac:dyDescent="0.25">
      <c r="A2373" s="1" t="s">
        <v>5</v>
      </c>
      <c r="B2373" s="1" t="s">
        <v>15</v>
      </c>
      <c r="C2373">
        <v>200</v>
      </c>
      <c r="D2373">
        <v>744807292375000</v>
      </c>
      <c r="E2373">
        <v>744807293832100</v>
      </c>
      <c r="F2373">
        <f>(flight_crew_member_performance_with_indexes[[#This Row],[post-handle-timestamp]]-flight_crew_member_performance_with_indexes[[#This Row],[pre-handle-timestamp]])/1000000</f>
        <v>1.4571000000000001</v>
      </c>
    </row>
    <row r="2374" spans="1:6" hidden="1" x14ac:dyDescent="0.25">
      <c r="A2374" s="1" t="s">
        <v>5</v>
      </c>
      <c r="B2374" s="1" t="s">
        <v>10</v>
      </c>
      <c r="C2374">
        <v>200</v>
      </c>
      <c r="D2374">
        <v>744807296289700</v>
      </c>
      <c r="E2374">
        <v>744807297539200</v>
      </c>
      <c r="F2374">
        <f>(flight_crew_member_performance_with_indexes[[#This Row],[post-handle-timestamp]]-flight_crew_member_performance_with_indexes[[#This Row],[pre-handle-timestamp]])/1000000</f>
        <v>1.2495000000000001</v>
      </c>
    </row>
    <row r="2375" spans="1:6" hidden="1" x14ac:dyDescent="0.25">
      <c r="A2375" s="1" t="s">
        <v>5</v>
      </c>
      <c r="B2375" s="1" t="s">
        <v>16</v>
      </c>
      <c r="C2375">
        <v>200</v>
      </c>
      <c r="D2375">
        <v>744807305262200</v>
      </c>
      <c r="E2375">
        <v>744807308440000</v>
      </c>
      <c r="F2375">
        <f>(flight_crew_member_performance_with_indexes[[#This Row],[post-handle-timestamp]]-flight_crew_member_performance_with_indexes[[#This Row],[pre-handle-timestamp]])/1000000</f>
        <v>3.1778</v>
      </c>
    </row>
    <row r="2376" spans="1:6" hidden="1" x14ac:dyDescent="0.25">
      <c r="A2376" s="1" t="s">
        <v>5</v>
      </c>
      <c r="B2376" s="1" t="s">
        <v>17</v>
      </c>
      <c r="C2376">
        <v>200</v>
      </c>
      <c r="D2376">
        <v>744807313455700</v>
      </c>
      <c r="E2376">
        <v>744807315582000</v>
      </c>
      <c r="F2376">
        <f>(flight_crew_member_performance_with_indexes[[#This Row],[post-handle-timestamp]]-flight_crew_member_performance_with_indexes[[#This Row],[pre-handle-timestamp]])/1000000</f>
        <v>2.1263000000000001</v>
      </c>
    </row>
    <row r="2377" spans="1:6" hidden="1" x14ac:dyDescent="0.25">
      <c r="A2377" s="1" t="s">
        <v>5</v>
      </c>
      <c r="B2377" s="1" t="s">
        <v>20</v>
      </c>
      <c r="C2377">
        <v>200</v>
      </c>
      <c r="D2377">
        <v>744807320208200</v>
      </c>
      <c r="E2377">
        <v>744807322563800</v>
      </c>
      <c r="F2377">
        <f>(flight_crew_member_performance_with_indexes[[#This Row],[post-handle-timestamp]]-flight_crew_member_performance_with_indexes[[#This Row],[pre-handle-timestamp]])/1000000</f>
        <v>2.3555999999999999</v>
      </c>
    </row>
    <row r="2378" spans="1:6" hidden="1" x14ac:dyDescent="0.25">
      <c r="A2378" s="1" t="s">
        <v>5</v>
      </c>
      <c r="B2378" s="1" t="s">
        <v>21</v>
      </c>
      <c r="C2378">
        <v>200</v>
      </c>
      <c r="D2378">
        <v>744807326027700</v>
      </c>
      <c r="E2378">
        <v>744807328448500</v>
      </c>
      <c r="F2378">
        <f>(flight_crew_member_performance_with_indexes[[#This Row],[post-handle-timestamp]]-flight_crew_member_performance_with_indexes[[#This Row],[pre-handle-timestamp]])/1000000</f>
        <v>2.4207999999999998</v>
      </c>
    </row>
    <row r="2379" spans="1:6" x14ac:dyDescent="0.25">
      <c r="A2379" s="1" t="s">
        <v>26</v>
      </c>
      <c r="B2379" s="1" t="s">
        <v>25</v>
      </c>
      <c r="C2379">
        <v>302</v>
      </c>
      <c r="D2379">
        <v>744807331209600</v>
      </c>
      <c r="E2379">
        <v>744807346243100</v>
      </c>
      <c r="F2379">
        <f>(flight_crew_member_performance_with_indexes[[#This Row],[post-handle-timestamp]]-flight_crew_member_performance_with_indexes[[#This Row],[pre-handle-timestamp]])/1000000</f>
        <v>15.0335</v>
      </c>
    </row>
    <row r="2380" spans="1:6" x14ac:dyDescent="0.25">
      <c r="A2380" s="1" t="s">
        <v>5</v>
      </c>
      <c r="B2380" s="1" t="s">
        <v>6</v>
      </c>
      <c r="C2380">
        <v>302</v>
      </c>
      <c r="D2380">
        <v>744807349276100</v>
      </c>
      <c r="E2380">
        <v>744807353710800</v>
      </c>
      <c r="F2380">
        <f>(flight_crew_member_performance_with_indexes[[#This Row],[post-handle-timestamp]]-flight_crew_member_performance_with_indexes[[#This Row],[pre-handle-timestamp]])/1000000</f>
        <v>4.4347000000000003</v>
      </c>
    </row>
    <row r="2381" spans="1:6" x14ac:dyDescent="0.25">
      <c r="A2381" s="1" t="s">
        <v>5</v>
      </c>
      <c r="B2381" s="1" t="s">
        <v>7</v>
      </c>
      <c r="C2381">
        <v>200</v>
      </c>
      <c r="D2381">
        <v>744807356412600</v>
      </c>
      <c r="E2381">
        <v>744807359502800</v>
      </c>
      <c r="F2381">
        <f>(flight_crew_member_performance_with_indexes[[#This Row],[post-handle-timestamp]]-flight_crew_member_performance_with_indexes[[#This Row],[pre-handle-timestamp]])/1000000</f>
        <v>3.0901999999999998</v>
      </c>
    </row>
    <row r="2382" spans="1:6" hidden="1" x14ac:dyDescent="0.25">
      <c r="A2382" s="1" t="s">
        <v>5</v>
      </c>
      <c r="B2382" s="1" t="s">
        <v>8</v>
      </c>
      <c r="C2382">
        <v>200</v>
      </c>
      <c r="D2382">
        <v>744807510079300</v>
      </c>
      <c r="E2382">
        <v>744807511804000</v>
      </c>
      <c r="F2382">
        <f>(flight_crew_member_performance_with_indexes[[#This Row],[post-handle-timestamp]]-flight_crew_member_performance_with_indexes[[#This Row],[pre-handle-timestamp]])/1000000</f>
        <v>1.7246999999999999</v>
      </c>
    </row>
    <row r="2383" spans="1:6" hidden="1" x14ac:dyDescent="0.25">
      <c r="A2383" s="1" t="s">
        <v>5</v>
      </c>
      <c r="B2383" s="1" t="s">
        <v>15</v>
      </c>
      <c r="C2383">
        <v>200</v>
      </c>
      <c r="D2383">
        <v>744807513957600</v>
      </c>
      <c r="E2383">
        <v>744807515353400</v>
      </c>
      <c r="F2383">
        <f>(flight_crew_member_performance_with_indexes[[#This Row],[post-handle-timestamp]]-flight_crew_member_performance_with_indexes[[#This Row],[pre-handle-timestamp]])/1000000</f>
        <v>1.3957999999999999</v>
      </c>
    </row>
    <row r="2384" spans="1:6" hidden="1" x14ac:dyDescent="0.25">
      <c r="A2384" s="1" t="s">
        <v>5</v>
      </c>
      <c r="B2384" s="1" t="s">
        <v>9</v>
      </c>
      <c r="C2384">
        <v>200</v>
      </c>
      <c r="D2384">
        <v>744807518025000</v>
      </c>
      <c r="E2384">
        <v>744807519391300</v>
      </c>
      <c r="F2384">
        <f>(flight_crew_member_performance_with_indexes[[#This Row],[post-handle-timestamp]]-flight_crew_member_performance_with_indexes[[#This Row],[pre-handle-timestamp]])/1000000</f>
        <v>1.3663000000000001</v>
      </c>
    </row>
    <row r="2385" spans="1:6" hidden="1" x14ac:dyDescent="0.25">
      <c r="A2385" s="1" t="s">
        <v>5</v>
      </c>
      <c r="B2385" s="1" t="s">
        <v>16</v>
      </c>
      <c r="C2385">
        <v>200</v>
      </c>
      <c r="D2385">
        <v>744807521774800</v>
      </c>
      <c r="E2385">
        <v>744807523098100</v>
      </c>
      <c r="F2385">
        <f>(flight_crew_member_performance_with_indexes[[#This Row],[post-handle-timestamp]]-flight_crew_member_performance_with_indexes[[#This Row],[pre-handle-timestamp]])/1000000</f>
        <v>1.3232999999999999</v>
      </c>
    </row>
    <row r="2386" spans="1:6" hidden="1" x14ac:dyDescent="0.25">
      <c r="A2386" s="1" t="s">
        <v>5</v>
      </c>
      <c r="B2386" s="1" t="s">
        <v>11</v>
      </c>
      <c r="C2386">
        <v>200</v>
      </c>
      <c r="D2386">
        <v>744807525573600</v>
      </c>
      <c r="E2386">
        <v>744807526815300</v>
      </c>
      <c r="F2386">
        <f>(flight_crew_member_performance_with_indexes[[#This Row],[post-handle-timestamp]]-flight_crew_member_performance_with_indexes[[#This Row],[pre-handle-timestamp]])/1000000</f>
        <v>1.2417</v>
      </c>
    </row>
    <row r="2387" spans="1:6" hidden="1" x14ac:dyDescent="0.25">
      <c r="A2387" s="1" t="s">
        <v>5</v>
      </c>
      <c r="B2387" s="1" t="s">
        <v>12</v>
      </c>
      <c r="C2387">
        <v>200</v>
      </c>
      <c r="D2387">
        <v>744807528709800</v>
      </c>
      <c r="E2387">
        <v>744807529962100</v>
      </c>
      <c r="F2387">
        <f>(flight_crew_member_performance_with_indexes[[#This Row],[post-handle-timestamp]]-flight_crew_member_performance_with_indexes[[#This Row],[pre-handle-timestamp]])/1000000</f>
        <v>1.2523</v>
      </c>
    </row>
    <row r="2388" spans="1:6" hidden="1" x14ac:dyDescent="0.25">
      <c r="A2388" s="1" t="s">
        <v>5</v>
      </c>
      <c r="B2388" s="1" t="s">
        <v>19</v>
      </c>
      <c r="C2388">
        <v>200</v>
      </c>
      <c r="D2388">
        <v>744807532260700</v>
      </c>
      <c r="E2388">
        <v>744807533445400</v>
      </c>
      <c r="F2388">
        <f>(flight_crew_member_performance_with_indexes[[#This Row],[post-handle-timestamp]]-flight_crew_member_performance_with_indexes[[#This Row],[pre-handle-timestamp]])/1000000</f>
        <v>1.1847000000000001</v>
      </c>
    </row>
    <row r="2389" spans="1:6" hidden="1" x14ac:dyDescent="0.25">
      <c r="A2389" s="1" t="s">
        <v>5</v>
      </c>
      <c r="B2389" s="1" t="s">
        <v>13</v>
      </c>
      <c r="C2389">
        <v>200</v>
      </c>
      <c r="D2389">
        <v>744807535439400</v>
      </c>
      <c r="E2389">
        <v>744807536713900</v>
      </c>
      <c r="F2389">
        <f>(flight_crew_member_performance_with_indexes[[#This Row],[post-handle-timestamp]]-flight_crew_member_performance_with_indexes[[#This Row],[pre-handle-timestamp]])/1000000</f>
        <v>1.2745</v>
      </c>
    </row>
    <row r="2390" spans="1:6" hidden="1" x14ac:dyDescent="0.25">
      <c r="A2390" s="1" t="s">
        <v>5</v>
      </c>
      <c r="B2390" s="1" t="s">
        <v>14</v>
      </c>
      <c r="C2390">
        <v>200</v>
      </c>
      <c r="D2390">
        <v>744807538627900</v>
      </c>
      <c r="E2390">
        <v>744807540106800</v>
      </c>
      <c r="F2390">
        <f>(flight_crew_member_performance_with_indexes[[#This Row],[post-handle-timestamp]]-flight_crew_member_performance_with_indexes[[#This Row],[pre-handle-timestamp]])/1000000</f>
        <v>1.4789000000000001</v>
      </c>
    </row>
    <row r="2391" spans="1:6" hidden="1" x14ac:dyDescent="0.25">
      <c r="A2391" s="1" t="s">
        <v>5</v>
      </c>
      <c r="B2391" s="1" t="s">
        <v>10</v>
      </c>
      <c r="C2391">
        <v>200</v>
      </c>
      <c r="D2391">
        <v>744807542139800</v>
      </c>
      <c r="E2391">
        <v>744807543484400</v>
      </c>
      <c r="F2391">
        <f>(flight_crew_member_performance_with_indexes[[#This Row],[post-handle-timestamp]]-flight_crew_member_performance_with_indexes[[#This Row],[pre-handle-timestamp]])/1000000</f>
        <v>1.3446</v>
      </c>
    </row>
    <row r="2392" spans="1:6" hidden="1" x14ac:dyDescent="0.25">
      <c r="A2392" s="1" t="s">
        <v>5</v>
      </c>
      <c r="B2392" s="1" t="s">
        <v>17</v>
      </c>
      <c r="C2392">
        <v>200</v>
      </c>
      <c r="D2392">
        <v>744807545439300</v>
      </c>
      <c r="E2392">
        <v>744807546886500</v>
      </c>
      <c r="F2392">
        <f>(flight_crew_member_performance_with_indexes[[#This Row],[post-handle-timestamp]]-flight_crew_member_performance_with_indexes[[#This Row],[pre-handle-timestamp]])/1000000</f>
        <v>1.4472</v>
      </c>
    </row>
    <row r="2393" spans="1:6" hidden="1" x14ac:dyDescent="0.25">
      <c r="A2393" s="1" t="s">
        <v>5</v>
      </c>
      <c r="B2393" s="1" t="s">
        <v>18</v>
      </c>
      <c r="C2393">
        <v>200</v>
      </c>
      <c r="D2393">
        <v>744807549271500</v>
      </c>
      <c r="E2393">
        <v>744807550473500</v>
      </c>
      <c r="F2393">
        <f>(flight_crew_member_performance_with_indexes[[#This Row],[post-handle-timestamp]]-flight_crew_member_performance_with_indexes[[#This Row],[pre-handle-timestamp]])/1000000</f>
        <v>1.202</v>
      </c>
    </row>
    <row r="2394" spans="1:6" hidden="1" x14ac:dyDescent="0.25">
      <c r="A2394" s="1" t="s">
        <v>5</v>
      </c>
      <c r="B2394" s="1" t="s">
        <v>20</v>
      </c>
      <c r="C2394">
        <v>200</v>
      </c>
      <c r="D2394">
        <v>744807552167300</v>
      </c>
      <c r="E2394">
        <v>744807553677700</v>
      </c>
      <c r="F2394">
        <f>(flight_crew_member_performance_with_indexes[[#This Row],[post-handle-timestamp]]-flight_crew_member_performance_with_indexes[[#This Row],[pre-handle-timestamp]])/1000000</f>
        <v>1.5104</v>
      </c>
    </row>
    <row r="2395" spans="1:6" hidden="1" x14ac:dyDescent="0.25">
      <c r="A2395" s="1" t="s">
        <v>5</v>
      </c>
      <c r="B2395" s="1" t="s">
        <v>21</v>
      </c>
      <c r="C2395">
        <v>200</v>
      </c>
      <c r="D2395">
        <v>744807555950900</v>
      </c>
      <c r="E2395">
        <v>744807557667500</v>
      </c>
      <c r="F2395">
        <f>(flight_crew_member_performance_with_indexes[[#This Row],[post-handle-timestamp]]-flight_crew_member_performance_with_indexes[[#This Row],[pre-handle-timestamp]])/1000000</f>
        <v>1.7165999999999999</v>
      </c>
    </row>
    <row r="2396" spans="1:6" x14ac:dyDescent="0.25">
      <c r="A2396" s="1" t="s">
        <v>5</v>
      </c>
      <c r="B2396" s="1" t="s">
        <v>31</v>
      </c>
      <c r="C2396">
        <v>200</v>
      </c>
      <c r="D2396">
        <v>744807559579800</v>
      </c>
      <c r="E2396">
        <v>744807572492500</v>
      </c>
      <c r="F2396">
        <f>(flight_crew_member_performance_with_indexes[[#This Row],[post-handle-timestamp]]-flight_crew_member_performance_with_indexes[[#This Row],[pre-handle-timestamp]])/1000000</f>
        <v>12.912699999999999</v>
      </c>
    </row>
    <row r="2397" spans="1:6" hidden="1" x14ac:dyDescent="0.25">
      <c r="A2397" s="1" t="s">
        <v>5</v>
      </c>
      <c r="B2397" s="1" t="s">
        <v>8</v>
      </c>
      <c r="C2397">
        <v>200</v>
      </c>
      <c r="D2397">
        <v>744807835594400</v>
      </c>
      <c r="E2397">
        <v>744807836983000</v>
      </c>
      <c r="F2397">
        <f>(flight_crew_member_performance_with_indexes[[#This Row],[post-handle-timestamp]]-flight_crew_member_performance_with_indexes[[#This Row],[pre-handle-timestamp]])/1000000</f>
        <v>1.3886000000000001</v>
      </c>
    </row>
    <row r="2398" spans="1:6" hidden="1" x14ac:dyDescent="0.25">
      <c r="A2398" s="1" t="s">
        <v>5</v>
      </c>
      <c r="B2398" s="1" t="s">
        <v>15</v>
      </c>
      <c r="C2398">
        <v>200</v>
      </c>
      <c r="D2398">
        <v>744807839205100</v>
      </c>
      <c r="E2398">
        <v>744807840635900</v>
      </c>
      <c r="F2398">
        <f>(flight_crew_member_performance_with_indexes[[#This Row],[post-handle-timestamp]]-flight_crew_member_performance_with_indexes[[#This Row],[pre-handle-timestamp]])/1000000</f>
        <v>1.4308000000000001</v>
      </c>
    </row>
    <row r="2399" spans="1:6" hidden="1" x14ac:dyDescent="0.25">
      <c r="A2399" s="1" t="s">
        <v>5</v>
      </c>
      <c r="B2399" s="1" t="s">
        <v>9</v>
      </c>
      <c r="C2399">
        <v>200</v>
      </c>
      <c r="D2399">
        <v>744807843571800</v>
      </c>
      <c r="E2399">
        <v>744807844929300</v>
      </c>
      <c r="F2399">
        <f>(flight_crew_member_performance_with_indexes[[#This Row],[post-handle-timestamp]]-flight_crew_member_performance_with_indexes[[#This Row],[pre-handle-timestamp]])/1000000</f>
        <v>1.3574999999999999</v>
      </c>
    </row>
    <row r="2400" spans="1:6" hidden="1" x14ac:dyDescent="0.25">
      <c r="A2400" s="1" t="s">
        <v>5</v>
      </c>
      <c r="B2400" s="1" t="s">
        <v>11</v>
      </c>
      <c r="C2400">
        <v>200</v>
      </c>
      <c r="D2400">
        <v>744807847456700</v>
      </c>
      <c r="E2400">
        <v>744807848926300</v>
      </c>
      <c r="F2400">
        <f>(flight_crew_member_performance_with_indexes[[#This Row],[post-handle-timestamp]]-flight_crew_member_performance_with_indexes[[#This Row],[pre-handle-timestamp]])/1000000</f>
        <v>1.4696</v>
      </c>
    </row>
    <row r="2401" spans="1:6" hidden="1" x14ac:dyDescent="0.25">
      <c r="A2401" s="1" t="s">
        <v>5</v>
      </c>
      <c r="B2401" s="1" t="s">
        <v>12</v>
      </c>
      <c r="C2401">
        <v>200</v>
      </c>
      <c r="D2401">
        <v>744807850923500</v>
      </c>
      <c r="E2401">
        <v>744807852268900</v>
      </c>
      <c r="F2401">
        <f>(flight_crew_member_performance_with_indexes[[#This Row],[post-handle-timestamp]]-flight_crew_member_performance_with_indexes[[#This Row],[pre-handle-timestamp]])/1000000</f>
        <v>1.3453999999999999</v>
      </c>
    </row>
    <row r="2402" spans="1:6" hidden="1" x14ac:dyDescent="0.25">
      <c r="A2402" s="1" t="s">
        <v>5</v>
      </c>
      <c r="B2402" s="1" t="s">
        <v>13</v>
      </c>
      <c r="C2402">
        <v>200</v>
      </c>
      <c r="D2402">
        <v>744807855284900</v>
      </c>
      <c r="E2402">
        <v>744807856750300</v>
      </c>
      <c r="F2402">
        <f>(flight_crew_member_performance_with_indexes[[#This Row],[post-handle-timestamp]]-flight_crew_member_performance_with_indexes[[#This Row],[pre-handle-timestamp]])/1000000</f>
        <v>1.4654</v>
      </c>
    </row>
    <row r="2403" spans="1:6" hidden="1" x14ac:dyDescent="0.25">
      <c r="A2403" s="1" t="s">
        <v>5</v>
      </c>
      <c r="B2403" s="1" t="s">
        <v>19</v>
      </c>
      <c r="C2403">
        <v>200</v>
      </c>
      <c r="D2403">
        <v>744807858915100</v>
      </c>
      <c r="E2403">
        <v>744807860056100</v>
      </c>
      <c r="F2403">
        <f>(flight_crew_member_performance_with_indexes[[#This Row],[post-handle-timestamp]]-flight_crew_member_performance_with_indexes[[#This Row],[pre-handle-timestamp]])/1000000</f>
        <v>1.141</v>
      </c>
    </row>
    <row r="2404" spans="1:6" hidden="1" x14ac:dyDescent="0.25">
      <c r="A2404" s="1" t="s">
        <v>5</v>
      </c>
      <c r="B2404" s="1" t="s">
        <v>14</v>
      </c>
      <c r="C2404">
        <v>200</v>
      </c>
      <c r="D2404">
        <v>744807862238700</v>
      </c>
      <c r="E2404">
        <v>744807863794100</v>
      </c>
      <c r="F2404">
        <f>(flight_crew_member_performance_with_indexes[[#This Row],[post-handle-timestamp]]-flight_crew_member_performance_with_indexes[[#This Row],[pre-handle-timestamp]])/1000000</f>
        <v>1.5553999999999999</v>
      </c>
    </row>
    <row r="2405" spans="1:6" hidden="1" x14ac:dyDescent="0.25">
      <c r="A2405" s="1" t="s">
        <v>5</v>
      </c>
      <c r="B2405" s="1" t="s">
        <v>10</v>
      </c>
      <c r="C2405">
        <v>200</v>
      </c>
      <c r="D2405">
        <v>744807865701800</v>
      </c>
      <c r="E2405">
        <v>744807866785600</v>
      </c>
      <c r="F2405">
        <f>(flight_crew_member_performance_with_indexes[[#This Row],[post-handle-timestamp]]-flight_crew_member_performance_with_indexes[[#This Row],[pre-handle-timestamp]])/1000000</f>
        <v>1.0838000000000001</v>
      </c>
    </row>
    <row r="2406" spans="1:6" hidden="1" x14ac:dyDescent="0.25">
      <c r="A2406" s="1" t="s">
        <v>5</v>
      </c>
      <c r="B2406" s="1" t="s">
        <v>16</v>
      </c>
      <c r="C2406">
        <v>200</v>
      </c>
      <c r="D2406">
        <v>744807868610400</v>
      </c>
      <c r="E2406">
        <v>744807869703300</v>
      </c>
      <c r="F2406">
        <f>(flight_crew_member_performance_with_indexes[[#This Row],[post-handle-timestamp]]-flight_crew_member_performance_with_indexes[[#This Row],[pre-handle-timestamp]])/1000000</f>
        <v>1.0929</v>
      </c>
    </row>
    <row r="2407" spans="1:6" hidden="1" x14ac:dyDescent="0.25">
      <c r="A2407" s="1" t="s">
        <v>5</v>
      </c>
      <c r="B2407" s="1" t="s">
        <v>17</v>
      </c>
      <c r="C2407">
        <v>200</v>
      </c>
      <c r="D2407">
        <v>744807872089700</v>
      </c>
      <c r="E2407">
        <v>744807873866300</v>
      </c>
      <c r="F2407">
        <f>(flight_crew_member_performance_with_indexes[[#This Row],[post-handle-timestamp]]-flight_crew_member_performance_with_indexes[[#This Row],[pre-handle-timestamp]])/1000000</f>
        <v>1.7766</v>
      </c>
    </row>
    <row r="2408" spans="1:6" hidden="1" x14ac:dyDescent="0.25">
      <c r="A2408" s="1" t="s">
        <v>5</v>
      </c>
      <c r="B2408" s="1" t="s">
        <v>18</v>
      </c>
      <c r="C2408">
        <v>200</v>
      </c>
      <c r="D2408">
        <v>744807876882700</v>
      </c>
      <c r="E2408">
        <v>744807878101000</v>
      </c>
      <c r="F2408">
        <f>(flight_crew_member_performance_with_indexes[[#This Row],[post-handle-timestamp]]-flight_crew_member_performance_with_indexes[[#This Row],[pre-handle-timestamp]])/1000000</f>
        <v>1.2182999999999999</v>
      </c>
    </row>
    <row r="2409" spans="1:6" hidden="1" x14ac:dyDescent="0.25">
      <c r="A2409" s="1" t="s">
        <v>5</v>
      </c>
      <c r="B2409" s="1" t="s">
        <v>20</v>
      </c>
      <c r="C2409">
        <v>200</v>
      </c>
      <c r="D2409">
        <v>744807879826700</v>
      </c>
      <c r="E2409">
        <v>744807881963600</v>
      </c>
      <c r="F2409">
        <f>(flight_crew_member_performance_with_indexes[[#This Row],[post-handle-timestamp]]-flight_crew_member_performance_with_indexes[[#This Row],[pre-handle-timestamp]])/1000000</f>
        <v>2.1368999999999998</v>
      </c>
    </row>
    <row r="2410" spans="1:6" hidden="1" x14ac:dyDescent="0.25">
      <c r="A2410" s="1" t="s">
        <v>5</v>
      </c>
      <c r="B2410" s="1" t="s">
        <v>21</v>
      </c>
      <c r="C2410">
        <v>200</v>
      </c>
      <c r="D2410">
        <v>744807887625400</v>
      </c>
      <c r="E2410">
        <v>744807889430500</v>
      </c>
      <c r="F2410">
        <f>(flight_crew_member_performance_with_indexes[[#This Row],[post-handle-timestamp]]-flight_crew_member_performance_with_indexes[[#This Row],[pre-handle-timestamp]])/1000000</f>
        <v>1.8050999999999999</v>
      </c>
    </row>
    <row r="2411" spans="1:6" hidden="1" x14ac:dyDescent="0.25">
      <c r="A2411" s="1" t="s">
        <v>5</v>
      </c>
      <c r="B2411" s="1" t="s">
        <v>28</v>
      </c>
      <c r="C2411">
        <v>200</v>
      </c>
      <c r="D2411">
        <v>744807891960100</v>
      </c>
      <c r="E2411">
        <v>744807893498200</v>
      </c>
      <c r="F2411">
        <f>(flight_crew_member_performance_with_indexes[[#This Row],[post-handle-timestamp]]-flight_crew_member_performance_with_indexes[[#This Row],[pre-handle-timestamp]])/1000000</f>
        <v>1.5381</v>
      </c>
    </row>
    <row r="2412" spans="1:6" x14ac:dyDescent="0.25">
      <c r="A2412" s="1" t="s">
        <v>5</v>
      </c>
      <c r="B2412" s="1" t="s">
        <v>34</v>
      </c>
      <c r="C2412">
        <v>302</v>
      </c>
      <c r="D2412">
        <v>744807896949600</v>
      </c>
      <c r="E2412">
        <v>744807900680700</v>
      </c>
      <c r="F2412">
        <f>(flight_crew_member_performance_with_indexes[[#This Row],[post-handle-timestamp]]-flight_crew_member_performance_with_indexes[[#This Row],[pre-handle-timestamp]])/1000000</f>
        <v>3.7311000000000001</v>
      </c>
    </row>
    <row r="2413" spans="1:6" x14ac:dyDescent="0.25">
      <c r="A2413" s="1" t="s">
        <v>5</v>
      </c>
      <c r="B2413" s="1" t="s">
        <v>7</v>
      </c>
      <c r="C2413">
        <v>200</v>
      </c>
      <c r="D2413">
        <v>744807902951500</v>
      </c>
      <c r="E2413">
        <v>744807905339800</v>
      </c>
      <c r="F2413">
        <f>(flight_crew_member_performance_with_indexes[[#This Row],[post-handle-timestamp]]-flight_crew_member_performance_with_indexes[[#This Row],[pre-handle-timestamp]])/1000000</f>
        <v>2.3883000000000001</v>
      </c>
    </row>
    <row r="2414" spans="1:6" hidden="1" x14ac:dyDescent="0.25">
      <c r="A2414" s="1" t="s">
        <v>5</v>
      </c>
      <c r="B2414" s="1" t="s">
        <v>8</v>
      </c>
      <c r="C2414">
        <v>200</v>
      </c>
      <c r="D2414">
        <v>744808012495700</v>
      </c>
      <c r="E2414">
        <v>744808013796600</v>
      </c>
      <c r="F2414">
        <f>(flight_crew_member_performance_with_indexes[[#This Row],[post-handle-timestamp]]-flight_crew_member_performance_with_indexes[[#This Row],[pre-handle-timestamp]])/1000000</f>
        <v>1.3008999999999999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744808015751400</v>
      </c>
      <c r="E2415">
        <v>744808017159200</v>
      </c>
      <c r="F2415">
        <f>(flight_crew_member_performance_with_indexes[[#This Row],[post-handle-timestamp]]-flight_crew_member_performance_with_indexes[[#This Row],[pre-handle-timestamp]])/1000000</f>
        <v>1.4077999999999999</v>
      </c>
    </row>
    <row r="2416" spans="1:6" hidden="1" x14ac:dyDescent="0.25">
      <c r="A2416" s="1" t="s">
        <v>5</v>
      </c>
      <c r="B2416" s="1" t="s">
        <v>10</v>
      </c>
      <c r="C2416">
        <v>200</v>
      </c>
      <c r="D2416">
        <v>744808019710000</v>
      </c>
      <c r="E2416">
        <v>744808021065800</v>
      </c>
      <c r="F2416">
        <f>(flight_crew_member_performance_with_indexes[[#This Row],[post-handle-timestamp]]-flight_crew_member_performance_with_indexes[[#This Row],[pre-handle-timestamp]])/1000000</f>
        <v>1.3557999999999999</v>
      </c>
    </row>
    <row r="2417" spans="1:6" hidden="1" x14ac:dyDescent="0.25">
      <c r="A2417" s="1" t="s">
        <v>5</v>
      </c>
      <c r="B2417" s="1" t="s">
        <v>11</v>
      </c>
      <c r="C2417">
        <v>200</v>
      </c>
      <c r="D2417">
        <v>744808022924400</v>
      </c>
      <c r="E2417">
        <v>744808024123800</v>
      </c>
      <c r="F2417">
        <f>(flight_crew_member_performance_with_indexes[[#This Row],[post-handle-timestamp]]-flight_crew_member_performance_with_indexes[[#This Row],[pre-handle-timestamp]])/1000000</f>
        <v>1.1994</v>
      </c>
    </row>
    <row r="2418" spans="1:6" hidden="1" x14ac:dyDescent="0.25">
      <c r="A2418" s="1" t="s">
        <v>5</v>
      </c>
      <c r="B2418" s="1" t="s">
        <v>12</v>
      </c>
      <c r="C2418">
        <v>200</v>
      </c>
      <c r="D2418">
        <v>744808026087400</v>
      </c>
      <c r="E2418">
        <v>744808027357200</v>
      </c>
      <c r="F2418">
        <f>(flight_crew_member_performance_with_indexes[[#This Row],[post-handle-timestamp]]-flight_crew_member_performance_with_indexes[[#This Row],[pre-handle-timestamp]])/1000000</f>
        <v>1.2698</v>
      </c>
    </row>
    <row r="2419" spans="1:6" hidden="1" x14ac:dyDescent="0.25">
      <c r="A2419" s="1" t="s">
        <v>5</v>
      </c>
      <c r="B2419" s="1" t="s">
        <v>13</v>
      </c>
      <c r="C2419">
        <v>200</v>
      </c>
      <c r="D2419">
        <v>744808029666000</v>
      </c>
      <c r="E2419">
        <v>744808030902800</v>
      </c>
      <c r="F2419">
        <f>(flight_crew_member_performance_with_indexes[[#This Row],[post-handle-timestamp]]-flight_crew_member_performance_with_indexes[[#This Row],[pre-handle-timestamp]])/1000000</f>
        <v>1.2367999999999999</v>
      </c>
    </row>
    <row r="2420" spans="1:6" hidden="1" x14ac:dyDescent="0.25">
      <c r="A2420" s="1" t="s">
        <v>5</v>
      </c>
      <c r="B2420" s="1" t="s">
        <v>14</v>
      </c>
      <c r="C2420">
        <v>200</v>
      </c>
      <c r="D2420">
        <v>744808032933600</v>
      </c>
      <c r="E2420">
        <v>744808034279000</v>
      </c>
      <c r="F2420">
        <f>(flight_crew_member_performance_with_indexes[[#This Row],[post-handle-timestamp]]-flight_crew_member_performance_with_indexes[[#This Row],[pre-handle-timestamp]])/1000000</f>
        <v>1.3453999999999999</v>
      </c>
    </row>
    <row r="2421" spans="1:6" hidden="1" x14ac:dyDescent="0.25">
      <c r="A2421" s="1" t="s">
        <v>5</v>
      </c>
      <c r="B2421" s="1" t="s">
        <v>15</v>
      </c>
      <c r="C2421">
        <v>200</v>
      </c>
      <c r="D2421">
        <v>744808036315900</v>
      </c>
      <c r="E2421">
        <v>744808037837800</v>
      </c>
      <c r="F2421">
        <f>(flight_crew_member_performance_with_indexes[[#This Row],[post-handle-timestamp]]-flight_crew_member_performance_with_indexes[[#This Row],[pre-handle-timestamp]])/1000000</f>
        <v>1.5219</v>
      </c>
    </row>
    <row r="2422" spans="1:6" hidden="1" x14ac:dyDescent="0.25">
      <c r="A2422" s="1" t="s">
        <v>5</v>
      </c>
      <c r="B2422" s="1" t="s">
        <v>16</v>
      </c>
      <c r="C2422">
        <v>200</v>
      </c>
      <c r="D2422">
        <v>744808040383700</v>
      </c>
      <c r="E2422">
        <v>744808041674800</v>
      </c>
      <c r="F2422">
        <f>(flight_crew_member_performance_with_indexes[[#This Row],[post-handle-timestamp]]-flight_crew_member_performance_with_indexes[[#This Row],[pre-handle-timestamp]])/1000000</f>
        <v>1.2910999999999999</v>
      </c>
    </row>
    <row r="2423" spans="1:6" hidden="1" x14ac:dyDescent="0.25">
      <c r="A2423" s="1" t="s">
        <v>5</v>
      </c>
      <c r="B2423" s="1" t="s">
        <v>17</v>
      </c>
      <c r="C2423">
        <v>200</v>
      </c>
      <c r="D2423">
        <v>744808044104100</v>
      </c>
      <c r="E2423">
        <v>744808045663000</v>
      </c>
      <c r="F2423">
        <f>(flight_crew_member_performance_with_indexes[[#This Row],[post-handle-timestamp]]-flight_crew_member_performance_with_indexes[[#This Row],[pre-handle-timestamp]])/1000000</f>
        <v>1.5589</v>
      </c>
    </row>
    <row r="2424" spans="1:6" hidden="1" x14ac:dyDescent="0.25">
      <c r="A2424" s="1" t="s">
        <v>5</v>
      </c>
      <c r="B2424" s="1" t="s">
        <v>18</v>
      </c>
      <c r="C2424">
        <v>200</v>
      </c>
      <c r="D2424">
        <v>744808048458200</v>
      </c>
      <c r="E2424">
        <v>744808049644800</v>
      </c>
      <c r="F2424">
        <f>(flight_crew_member_performance_with_indexes[[#This Row],[post-handle-timestamp]]-flight_crew_member_performance_with_indexes[[#This Row],[pre-handle-timestamp]])/1000000</f>
        <v>1.1866000000000001</v>
      </c>
    </row>
    <row r="2425" spans="1:6" hidden="1" x14ac:dyDescent="0.25">
      <c r="A2425" s="1" t="s">
        <v>5</v>
      </c>
      <c r="B2425" s="1" t="s">
        <v>19</v>
      </c>
      <c r="C2425">
        <v>200</v>
      </c>
      <c r="D2425">
        <v>744808051869400</v>
      </c>
      <c r="E2425">
        <v>744808053245800</v>
      </c>
      <c r="F2425">
        <f>(flight_crew_member_performance_with_indexes[[#This Row],[post-handle-timestamp]]-flight_crew_member_performance_with_indexes[[#This Row],[pre-handle-timestamp]])/1000000</f>
        <v>1.3764000000000001</v>
      </c>
    </row>
    <row r="2426" spans="1:6" hidden="1" x14ac:dyDescent="0.25">
      <c r="A2426" s="1" t="s">
        <v>5</v>
      </c>
      <c r="B2426" s="1" t="s">
        <v>20</v>
      </c>
      <c r="C2426">
        <v>200</v>
      </c>
      <c r="D2426">
        <v>744808055006400</v>
      </c>
      <c r="E2426">
        <v>744808056522400</v>
      </c>
      <c r="F2426">
        <f>(flight_crew_member_performance_with_indexes[[#This Row],[post-handle-timestamp]]-flight_crew_member_performance_with_indexes[[#This Row],[pre-handle-timestamp]])/1000000</f>
        <v>1.516</v>
      </c>
    </row>
    <row r="2427" spans="1:6" hidden="1" x14ac:dyDescent="0.25">
      <c r="A2427" s="1" t="s">
        <v>5</v>
      </c>
      <c r="B2427" s="1" t="s">
        <v>21</v>
      </c>
      <c r="C2427">
        <v>200</v>
      </c>
      <c r="D2427">
        <v>744808058497300</v>
      </c>
      <c r="E2427">
        <v>744808059976400</v>
      </c>
      <c r="F2427">
        <f>(flight_crew_member_performance_with_indexes[[#This Row],[post-handle-timestamp]]-flight_crew_member_performance_with_indexes[[#This Row],[pre-handle-timestamp]])/1000000</f>
        <v>1.4791000000000001</v>
      </c>
    </row>
    <row r="2428" spans="1:6" x14ac:dyDescent="0.25">
      <c r="A2428" s="1" t="s">
        <v>5</v>
      </c>
      <c r="B2428" s="1" t="s">
        <v>25</v>
      </c>
      <c r="C2428">
        <v>200</v>
      </c>
      <c r="D2428">
        <v>744808062086300</v>
      </c>
      <c r="E2428">
        <v>744808064603000</v>
      </c>
      <c r="F2428">
        <f>(flight_crew_member_performance_with_indexes[[#This Row],[post-handle-timestamp]]-flight_crew_member_performance_with_indexes[[#This Row],[pre-handle-timestamp]])/1000000</f>
        <v>2.5167000000000002</v>
      </c>
    </row>
    <row r="2429" spans="1:6" hidden="1" x14ac:dyDescent="0.25">
      <c r="A2429" s="1" t="s">
        <v>5</v>
      </c>
      <c r="B2429" s="1" t="s">
        <v>8</v>
      </c>
      <c r="C2429">
        <v>200</v>
      </c>
      <c r="D2429">
        <v>744808169765600</v>
      </c>
      <c r="E2429">
        <v>744808171100600</v>
      </c>
      <c r="F2429">
        <f>(flight_crew_member_performance_with_indexes[[#This Row],[post-handle-timestamp]]-flight_crew_member_performance_with_indexes[[#This Row],[pre-handle-timestamp]])/1000000</f>
        <v>1.335</v>
      </c>
    </row>
    <row r="2430" spans="1:6" hidden="1" x14ac:dyDescent="0.25">
      <c r="A2430" s="1" t="s">
        <v>5</v>
      </c>
      <c r="B2430" s="1" t="s">
        <v>9</v>
      </c>
      <c r="C2430">
        <v>200</v>
      </c>
      <c r="D2430">
        <v>744808173052700</v>
      </c>
      <c r="E2430">
        <v>744808174475300</v>
      </c>
      <c r="F2430">
        <f>(flight_crew_member_performance_with_indexes[[#This Row],[post-handle-timestamp]]-flight_crew_member_performance_with_indexes[[#This Row],[pre-handle-timestamp]])/1000000</f>
        <v>1.4226000000000001</v>
      </c>
    </row>
    <row r="2431" spans="1:6" hidden="1" x14ac:dyDescent="0.25">
      <c r="A2431" s="1" t="s">
        <v>5</v>
      </c>
      <c r="B2431" s="1" t="s">
        <v>11</v>
      </c>
      <c r="C2431">
        <v>200</v>
      </c>
      <c r="D2431">
        <v>744808176777600</v>
      </c>
      <c r="E2431">
        <v>744808178043400</v>
      </c>
      <c r="F2431">
        <f>(flight_crew_member_performance_with_indexes[[#This Row],[post-handle-timestamp]]-flight_crew_member_performance_with_indexes[[#This Row],[pre-handle-timestamp]])/1000000</f>
        <v>1.2658</v>
      </c>
    </row>
    <row r="2432" spans="1:6" hidden="1" x14ac:dyDescent="0.25">
      <c r="A2432" s="1" t="s">
        <v>5</v>
      </c>
      <c r="B2432" s="1" t="s">
        <v>12</v>
      </c>
      <c r="C2432">
        <v>200</v>
      </c>
      <c r="D2432">
        <v>744808179992900</v>
      </c>
      <c r="E2432">
        <v>744808181235900</v>
      </c>
      <c r="F2432">
        <f>(flight_crew_member_performance_with_indexes[[#This Row],[post-handle-timestamp]]-flight_crew_member_performance_with_indexes[[#This Row],[pre-handle-timestamp]])/1000000</f>
        <v>1.2430000000000001</v>
      </c>
    </row>
    <row r="2433" spans="1:6" hidden="1" x14ac:dyDescent="0.25">
      <c r="A2433" s="1" t="s">
        <v>5</v>
      </c>
      <c r="B2433" s="1" t="s">
        <v>17</v>
      </c>
      <c r="C2433">
        <v>200</v>
      </c>
      <c r="D2433">
        <v>744808183271400</v>
      </c>
      <c r="E2433">
        <v>744808184615600</v>
      </c>
      <c r="F2433">
        <f>(flight_crew_member_performance_with_indexes[[#This Row],[post-handle-timestamp]]-flight_crew_member_performance_with_indexes[[#This Row],[pre-handle-timestamp]])/1000000</f>
        <v>1.3442000000000001</v>
      </c>
    </row>
    <row r="2434" spans="1:6" hidden="1" x14ac:dyDescent="0.25">
      <c r="A2434" s="1" t="s">
        <v>5</v>
      </c>
      <c r="B2434" s="1" t="s">
        <v>13</v>
      </c>
      <c r="C2434">
        <v>200</v>
      </c>
      <c r="D2434">
        <v>744808187133200</v>
      </c>
      <c r="E2434">
        <v>744808188500600</v>
      </c>
      <c r="F2434">
        <f>(flight_crew_member_performance_with_indexes[[#This Row],[post-handle-timestamp]]-flight_crew_member_performance_with_indexes[[#This Row],[pre-handle-timestamp]])/1000000</f>
        <v>1.3673999999999999</v>
      </c>
    </row>
    <row r="2435" spans="1:6" hidden="1" x14ac:dyDescent="0.25">
      <c r="A2435" s="1" t="s">
        <v>5</v>
      </c>
      <c r="B2435" s="1" t="s">
        <v>19</v>
      </c>
      <c r="C2435">
        <v>200</v>
      </c>
      <c r="D2435">
        <v>744808190459900</v>
      </c>
      <c r="E2435">
        <v>744808191744400</v>
      </c>
      <c r="F2435">
        <f>(flight_crew_member_performance_with_indexes[[#This Row],[post-handle-timestamp]]-flight_crew_member_performance_with_indexes[[#This Row],[pre-handle-timestamp]])/1000000</f>
        <v>1.2845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744808194017400</v>
      </c>
      <c r="E2436">
        <v>744808195952700</v>
      </c>
      <c r="F2436">
        <f>(flight_crew_member_performance_with_indexes[[#This Row],[post-handle-timestamp]]-flight_crew_member_performance_with_indexes[[#This Row],[pre-handle-timestamp]])/1000000</f>
        <v>1.9353</v>
      </c>
    </row>
    <row r="2437" spans="1:6" hidden="1" x14ac:dyDescent="0.25">
      <c r="A2437" s="1" t="s">
        <v>5</v>
      </c>
      <c r="B2437" s="1" t="s">
        <v>15</v>
      </c>
      <c r="C2437">
        <v>200</v>
      </c>
      <c r="D2437">
        <v>744808198373000</v>
      </c>
      <c r="E2437">
        <v>744808199729800</v>
      </c>
      <c r="F2437">
        <f>(flight_crew_member_performance_with_indexes[[#This Row],[post-handle-timestamp]]-flight_crew_member_performance_with_indexes[[#This Row],[pre-handle-timestamp]])/1000000</f>
        <v>1.3568</v>
      </c>
    </row>
    <row r="2438" spans="1:6" hidden="1" x14ac:dyDescent="0.25">
      <c r="A2438" s="1" t="s">
        <v>5</v>
      </c>
      <c r="B2438" s="1" t="s">
        <v>10</v>
      </c>
      <c r="C2438">
        <v>200</v>
      </c>
      <c r="D2438">
        <v>744808202344500</v>
      </c>
      <c r="E2438">
        <v>744808203607800</v>
      </c>
      <c r="F2438">
        <f>(flight_crew_member_performance_with_indexes[[#This Row],[post-handle-timestamp]]-flight_crew_member_performance_with_indexes[[#This Row],[pre-handle-timestamp]])/1000000</f>
        <v>1.2633000000000001</v>
      </c>
    </row>
    <row r="2439" spans="1:6" hidden="1" x14ac:dyDescent="0.25">
      <c r="A2439" s="1" t="s">
        <v>5</v>
      </c>
      <c r="B2439" s="1" t="s">
        <v>16</v>
      </c>
      <c r="C2439">
        <v>200</v>
      </c>
      <c r="D2439">
        <v>744808205395700</v>
      </c>
      <c r="E2439">
        <v>744808206742200</v>
      </c>
      <c r="F2439">
        <f>(flight_crew_member_performance_with_indexes[[#This Row],[post-handle-timestamp]]-flight_crew_member_performance_with_indexes[[#This Row],[pre-handle-timestamp]])/1000000</f>
        <v>1.3465</v>
      </c>
    </row>
    <row r="2440" spans="1:6" hidden="1" x14ac:dyDescent="0.25">
      <c r="A2440" s="1" t="s">
        <v>5</v>
      </c>
      <c r="B2440" s="1" t="s">
        <v>18</v>
      </c>
      <c r="C2440">
        <v>200</v>
      </c>
      <c r="D2440">
        <v>744808209077800</v>
      </c>
      <c r="E2440">
        <v>744808210368400</v>
      </c>
      <c r="F2440">
        <f>(flight_crew_member_performance_with_indexes[[#This Row],[post-handle-timestamp]]-flight_crew_member_performance_with_indexes[[#This Row],[pre-handle-timestamp]])/1000000</f>
        <v>1.2906</v>
      </c>
    </row>
    <row r="2441" spans="1:6" hidden="1" x14ac:dyDescent="0.25">
      <c r="A2441" s="1" t="s">
        <v>5</v>
      </c>
      <c r="B2441" s="1" t="s">
        <v>20</v>
      </c>
      <c r="C2441">
        <v>200</v>
      </c>
      <c r="D2441">
        <v>744808212168000</v>
      </c>
      <c r="E2441">
        <v>744808213827000</v>
      </c>
      <c r="F2441">
        <f>(flight_crew_member_performance_with_indexes[[#This Row],[post-handle-timestamp]]-flight_crew_member_performance_with_indexes[[#This Row],[pre-handle-timestamp]])/1000000</f>
        <v>1.659</v>
      </c>
    </row>
    <row r="2442" spans="1:6" hidden="1" x14ac:dyDescent="0.25">
      <c r="A2442" s="1" t="s">
        <v>5</v>
      </c>
      <c r="B2442" s="1" t="s">
        <v>21</v>
      </c>
      <c r="C2442">
        <v>200</v>
      </c>
      <c r="D2442">
        <v>744808215979200</v>
      </c>
      <c r="E2442">
        <v>744808217546900</v>
      </c>
      <c r="F2442">
        <f>(flight_crew_member_performance_with_indexes[[#This Row],[post-handle-timestamp]]-flight_crew_member_performance_with_indexes[[#This Row],[pre-handle-timestamp]])/1000000</f>
        <v>1.5677000000000001</v>
      </c>
    </row>
    <row r="2443" spans="1:6" x14ac:dyDescent="0.25">
      <c r="A2443" s="1" t="s">
        <v>26</v>
      </c>
      <c r="B2443" s="1" t="s">
        <v>25</v>
      </c>
      <c r="C2443">
        <v>302</v>
      </c>
      <c r="D2443">
        <v>744808219394400</v>
      </c>
      <c r="E2443">
        <v>744808242774000</v>
      </c>
      <c r="F2443">
        <f>(flight_crew_member_performance_with_indexes[[#This Row],[post-handle-timestamp]]-flight_crew_member_performance_with_indexes[[#This Row],[pre-handle-timestamp]])/1000000</f>
        <v>23.3796</v>
      </c>
    </row>
    <row r="2444" spans="1:6" x14ac:dyDescent="0.25">
      <c r="A2444" s="1" t="s">
        <v>5</v>
      </c>
      <c r="B2444" s="1" t="s">
        <v>25</v>
      </c>
      <c r="C2444">
        <v>200</v>
      </c>
      <c r="D2444">
        <v>744808245078500</v>
      </c>
      <c r="E2444">
        <v>744808247747900</v>
      </c>
      <c r="F2444">
        <f>(flight_crew_member_performance_with_indexes[[#This Row],[post-handle-timestamp]]-flight_crew_member_performance_with_indexes[[#This Row],[pre-handle-timestamp]])/1000000</f>
        <v>2.6694</v>
      </c>
    </row>
    <row r="2445" spans="1:6" hidden="1" x14ac:dyDescent="0.25">
      <c r="A2445" s="1" t="s">
        <v>5</v>
      </c>
      <c r="B2445" s="1" t="s">
        <v>8</v>
      </c>
      <c r="C2445">
        <v>200</v>
      </c>
      <c r="D2445">
        <v>744808355263900</v>
      </c>
      <c r="E2445">
        <v>744808356599900</v>
      </c>
      <c r="F2445">
        <f>(flight_crew_member_performance_with_indexes[[#This Row],[post-handle-timestamp]]-flight_crew_member_performance_with_indexes[[#This Row],[pre-handle-timestamp]])/1000000</f>
        <v>1.3360000000000001</v>
      </c>
    </row>
    <row r="2446" spans="1:6" hidden="1" x14ac:dyDescent="0.25">
      <c r="A2446" s="1" t="s">
        <v>5</v>
      </c>
      <c r="B2446" s="1" t="s">
        <v>9</v>
      </c>
      <c r="C2446">
        <v>200</v>
      </c>
      <c r="D2446">
        <v>744808358480600</v>
      </c>
      <c r="E2446">
        <v>744808359942300</v>
      </c>
      <c r="F2446">
        <f>(flight_crew_member_performance_with_indexes[[#This Row],[post-handle-timestamp]]-flight_crew_member_performance_with_indexes[[#This Row],[pre-handle-timestamp]])/1000000</f>
        <v>1.4617</v>
      </c>
    </row>
    <row r="2447" spans="1:6" hidden="1" x14ac:dyDescent="0.25">
      <c r="A2447" s="1" t="s">
        <v>5</v>
      </c>
      <c r="B2447" s="1" t="s">
        <v>11</v>
      </c>
      <c r="C2447">
        <v>200</v>
      </c>
      <c r="D2447">
        <v>744808362109500</v>
      </c>
      <c r="E2447">
        <v>744808363272700</v>
      </c>
      <c r="F2447">
        <f>(flight_crew_member_performance_with_indexes[[#This Row],[post-handle-timestamp]]-flight_crew_member_performance_with_indexes[[#This Row],[pre-handle-timestamp]])/1000000</f>
        <v>1.1632</v>
      </c>
    </row>
    <row r="2448" spans="1:6" hidden="1" x14ac:dyDescent="0.25">
      <c r="A2448" s="1" t="s">
        <v>5</v>
      </c>
      <c r="B2448" s="1" t="s">
        <v>12</v>
      </c>
      <c r="C2448">
        <v>200</v>
      </c>
      <c r="D2448">
        <v>744808365181800</v>
      </c>
      <c r="E2448">
        <v>744808366460600</v>
      </c>
      <c r="F2448">
        <f>(flight_crew_member_performance_with_indexes[[#This Row],[post-handle-timestamp]]-flight_crew_member_performance_with_indexes[[#This Row],[pre-handle-timestamp]])/1000000</f>
        <v>1.2787999999999999</v>
      </c>
    </row>
    <row r="2449" spans="1:6" hidden="1" x14ac:dyDescent="0.25">
      <c r="A2449" s="1" t="s">
        <v>5</v>
      </c>
      <c r="B2449" s="1" t="s">
        <v>13</v>
      </c>
      <c r="C2449">
        <v>200</v>
      </c>
      <c r="D2449">
        <v>744808368676800</v>
      </c>
      <c r="E2449">
        <v>744808370138400</v>
      </c>
      <c r="F2449">
        <f>(flight_crew_member_performance_with_indexes[[#This Row],[post-handle-timestamp]]-flight_crew_member_performance_with_indexes[[#This Row],[pre-handle-timestamp]])/1000000</f>
        <v>1.4616</v>
      </c>
    </row>
    <row r="2450" spans="1:6" hidden="1" x14ac:dyDescent="0.25">
      <c r="A2450" s="1" t="s">
        <v>5</v>
      </c>
      <c r="B2450" s="1" t="s">
        <v>14</v>
      </c>
      <c r="C2450">
        <v>200</v>
      </c>
      <c r="D2450">
        <v>744808379228700</v>
      </c>
      <c r="E2450">
        <v>744808380989900</v>
      </c>
      <c r="F2450">
        <f>(flight_crew_member_performance_with_indexes[[#This Row],[post-handle-timestamp]]-flight_crew_member_performance_with_indexes[[#This Row],[pre-handle-timestamp]])/1000000</f>
        <v>1.7612000000000001</v>
      </c>
    </row>
    <row r="2451" spans="1:6" hidden="1" x14ac:dyDescent="0.25">
      <c r="A2451" s="1" t="s">
        <v>5</v>
      </c>
      <c r="B2451" s="1" t="s">
        <v>15</v>
      </c>
      <c r="C2451">
        <v>200</v>
      </c>
      <c r="D2451">
        <v>744808383191400</v>
      </c>
      <c r="E2451">
        <v>744808384699100</v>
      </c>
      <c r="F2451">
        <f>(flight_crew_member_performance_with_indexes[[#This Row],[post-handle-timestamp]]-flight_crew_member_performance_with_indexes[[#This Row],[pre-handle-timestamp]])/1000000</f>
        <v>1.5077</v>
      </c>
    </row>
    <row r="2452" spans="1:6" hidden="1" x14ac:dyDescent="0.25">
      <c r="A2452" s="1" t="s">
        <v>5</v>
      </c>
      <c r="B2452" s="1" t="s">
        <v>10</v>
      </c>
      <c r="C2452">
        <v>200</v>
      </c>
      <c r="D2452">
        <v>744808388067400</v>
      </c>
      <c r="E2452">
        <v>744808389421500</v>
      </c>
      <c r="F2452">
        <f>(flight_crew_member_performance_with_indexes[[#This Row],[post-handle-timestamp]]-flight_crew_member_performance_with_indexes[[#This Row],[pre-handle-timestamp]])/1000000</f>
        <v>1.3541000000000001</v>
      </c>
    </row>
    <row r="2453" spans="1:6" hidden="1" x14ac:dyDescent="0.25">
      <c r="A2453" s="1" t="s">
        <v>5</v>
      </c>
      <c r="B2453" s="1" t="s">
        <v>16</v>
      </c>
      <c r="C2453">
        <v>200</v>
      </c>
      <c r="D2453">
        <v>744808391597700</v>
      </c>
      <c r="E2453">
        <v>744808393153400</v>
      </c>
      <c r="F2453">
        <f>(flight_crew_member_performance_with_indexes[[#This Row],[post-handle-timestamp]]-flight_crew_member_performance_with_indexes[[#This Row],[pre-handle-timestamp]])/1000000</f>
        <v>1.5557000000000001</v>
      </c>
    </row>
    <row r="2454" spans="1:6" hidden="1" x14ac:dyDescent="0.25">
      <c r="A2454" s="1" t="s">
        <v>5</v>
      </c>
      <c r="B2454" s="1" t="s">
        <v>17</v>
      </c>
      <c r="C2454">
        <v>200</v>
      </c>
      <c r="D2454">
        <v>744808396097300</v>
      </c>
      <c r="E2454">
        <v>744808397679300</v>
      </c>
      <c r="F2454">
        <f>(flight_crew_member_performance_with_indexes[[#This Row],[post-handle-timestamp]]-flight_crew_member_performance_with_indexes[[#This Row],[pre-handle-timestamp]])/1000000</f>
        <v>1.5820000000000001</v>
      </c>
    </row>
    <row r="2455" spans="1:6" hidden="1" x14ac:dyDescent="0.25">
      <c r="A2455" s="1" t="s">
        <v>5</v>
      </c>
      <c r="B2455" s="1" t="s">
        <v>18</v>
      </c>
      <c r="C2455">
        <v>200</v>
      </c>
      <c r="D2455">
        <v>744808400875600</v>
      </c>
      <c r="E2455">
        <v>744808402314300</v>
      </c>
      <c r="F2455">
        <f>(flight_crew_member_performance_with_indexes[[#This Row],[post-handle-timestamp]]-flight_crew_member_performance_with_indexes[[#This Row],[pre-handle-timestamp]])/1000000</f>
        <v>1.4387000000000001</v>
      </c>
    </row>
    <row r="2456" spans="1:6" hidden="1" x14ac:dyDescent="0.25">
      <c r="A2456" s="1" t="s">
        <v>5</v>
      </c>
      <c r="B2456" s="1" t="s">
        <v>19</v>
      </c>
      <c r="C2456">
        <v>200</v>
      </c>
      <c r="D2456">
        <v>744808404467900</v>
      </c>
      <c r="E2456">
        <v>744808405838600</v>
      </c>
      <c r="F2456">
        <f>(flight_crew_member_performance_with_indexes[[#This Row],[post-handle-timestamp]]-flight_crew_member_performance_with_indexes[[#This Row],[pre-handle-timestamp]])/1000000</f>
        <v>1.3707</v>
      </c>
    </row>
    <row r="2457" spans="1:6" hidden="1" x14ac:dyDescent="0.25">
      <c r="A2457" s="1" t="s">
        <v>5</v>
      </c>
      <c r="B2457" s="1" t="s">
        <v>20</v>
      </c>
      <c r="C2457">
        <v>200</v>
      </c>
      <c r="D2457">
        <v>744808408017800</v>
      </c>
      <c r="E2457">
        <v>744808409941900</v>
      </c>
      <c r="F2457">
        <f>(flight_crew_member_performance_with_indexes[[#This Row],[post-handle-timestamp]]-flight_crew_member_performance_with_indexes[[#This Row],[pre-handle-timestamp]])/1000000</f>
        <v>1.9240999999999999</v>
      </c>
    </row>
    <row r="2458" spans="1:6" hidden="1" x14ac:dyDescent="0.25">
      <c r="A2458" s="1" t="s">
        <v>5</v>
      </c>
      <c r="B2458" s="1" t="s">
        <v>21</v>
      </c>
      <c r="C2458">
        <v>200</v>
      </c>
      <c r="D2458">
        <v>744808413487500</v>
      </c>
      <c r="E2458">
        <v>744808415410400</v>
      </c>
      <c r="F2458">
        <f>(flight_crew_member_performance_with_indexes[[#This Row],[post-handle-timestamp]]-flight_crew_member_performance_with_indexes[[#This Row],[pre-handle-timestamp]])/1000000</f>
        <v>1.9229000000000001</v>
      </c>
    </row>
    <row r="2459" spans="1:6" x14ac:dyDescent="0.25">
      <c r="A2459" s="1" t="s">
        <v>26</v>
      </c>
      <c r="B2459" s="1" t="s">
        <v>25</v>
      </c>
      <c r="C2459">
        <v>302</v>
      </c>
      <c r="D2459">
        <v>744808417728000</v>
      </c>
      <c r="E2459">
        <v>744808433785900</v>
      </c>
      <c r="F2459">
        <f>(flight_crew_member_performance_with_indexes[[#This Row],[post-handle-timestamp]]-flight_crew_member_performance_with_indexes[[#This Row],[pre-handle-timestamp]])/1000000</f>
        <v>16.0579</v>
      </c>
    </row>
    <row r="2460" spans="1:6" x14ac:dyDescent="0.25">
      <c r="A2460" s="1" t="s">
        <v>5</v>
      </c>
      <c r="B2460" s="1" t="s">
        <v>6</v>
      </c>
      <c r="C2460">
        <v>302</v>
      </c>
      <c r="D2460">
        <v>744808437435800</v>
      </c>
      <c r="E2460">
        <v>744808441581900</v>
      </c>
      <c r="F2460">
        <f>(flight_crew_member_performance_with_indexes[[#This Row],[post-handle-timestamp]]-flight_crew_member_performance_with_indexes[[#This Row],[pre-handle-timestamp]])/1000000</f>
        <v>4.1460999999999997</v>
      </c>
    </row>
    <row r="2461" spans="1:6" x14ac:dyDescent="0.25">
      <c r="A2461" s="1" t="s">
        <v>5</v>
      </c>
      <c r="B2461" s="1" t="s">
        <v>7</v>
      </c>
      <c r="C2461">
        <v>200</v>
      </c>
      <c r="D2461">
        <v>744808467200900</v>
      </c>
      <c r="E2461">
        <v>744808472093000</v>
      </c>
      <c r="F2461">
        <f>(flight_crew_member_performance_with_indexes[[#This Row],[post-handle-timestamp]]-flight_crew_member_performance_with_indexes[[#This Row],[pre-handle-timestamp]])/1000000</f>
        <v>4.8921000000000001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744808598834000</v>
      </c>
      <c r="E2462">
        <v>744808600417200</v>
      </c>
      <c r="F2462">
        <f>(flight_crew_member_performance_with_indexes[[#This Row],[post-handle-timestamp]]-flight_crew_member_performance_with_indexes[[#This Row],[pre-handle-timestamp]])/1000000</f>
        <v>1.5831999999999999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744808602622300</v>
      </c>
      <c r="E2463">
        <v>744808603829400</v>
      </c>
      <c r="F2463">
        <f>(flight_crew_member_performance_with_indexes[[#This Row],[post-handle-timestamp]]-flight_crew_member_performance_with_indexes[[#This Row],[pre-handle-timestamp]])/1000000</f>
        <v>1.2071000000000001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744808606163600</v>
      </c>
      <c r="E2464">
        <v>744808607490800</v>
      </c>
      <c r="F2464">
        <f>(flight_crew_member_performance_with_indexes[[#This Row],[post-handle-timestamp]]-flight_crew_member_performance_with_indexes[[#This Row],[pre-handle-timestamp]])/1000000</f>
        <v>1.3271999999999999</v>
      </c>
    </row>
    <row r="2465" spans="1:6" hidden="1" x14ac:dyDescent="0.25">
      <c r="A2465" s="1" t="s">
        <v>5</v>
      </c>
      <c r="B2465" s="1" t="s">
        <v>11</v>
      </c>
      <c r="C2465">
        <v>200</v>
      </c>
      <c r="D2465">
        <v>744808609482300</v>
      </c>
      <c r="E2465">
        <v>744808611008500</v>
      </c>
      <c r="F2465">
        <f>(flight_crew_member_performance_with_indexes[[#This Row],[post-handle-timestamp]]-flight_crew_member_performance_with_indexes[[#This Row],[pre-handle-timestamp]])/1000000</f>
        <v>1.5262</v>
      </c>
    </row>
    <row r="2466" spans="1:6" hidden="1" x14ac:dyDescent="0.25">
      <c r="A2466" s="1" t="s">
        <v>5</v>
      </c>
      <c r="B2466" s="1" t="s">
        <v>12</v>
      </c>
      <c r="C2466">
        <v>200</v>
      </c>
      <c r="D2466">
        <v>744808613015600</v>
      </c>
      <c r="E2466">
        <v>744808614259900</v>
      </c>
      <c r="F2466">
        <f>(flight_crew_member_performance_with_indexes[[#This Row],[post-handle-timestamp]]-flight_crew_member_performance_with_indexes[[#This Row],[pre-handle-timestamp]])/1000000</f>
        <v>1.2443</v>
      </c>
    </row>
    <row r="2467" spans="1:6" hidden="1" x14ac:dyDescent="0.25">
      <c r="A2467" s="1" t="s">
        <v>5</v>
      </c>
      <c r="B2467" s="1" t="s">
        <v>18</v>
      </c>
      <c r="C2467">
        <v>200</v>
      </c>
      <c r="D2467">
        <v>744808616133800</v>
      </c>
      <c r="E2467">
        <v>744808617413000</v>
      </c>
      <c r="F2467">
        <f>(flight_crew_member_performance_with_indexes[[#This Row],[post-handle-timestamp]]-flight_crew_member_performance_with_indexes[[#This Row],[pre-handle-timestamp]])/1000000</f>
        <v>1.2791999999999999</v>
      </c>
    </row>
    <row r="2468" spans="1:6" hidden="1" x14ac:dyDescent="0.25">
      <c r="A2468" s="1" t="s">
        <v>5</v>
      </c>
      <c r="B2468" s="1" t="s">
        <v>13</v>
      </c>
      <c r="C2468">
        <v>200</v>
      </c>
      <c r="D2468">
        <v>744808619135400</v>
      </c>
      <c r="E2468">
        <v>744808620234000</v>
      </c>
      <c r="F2468">
        <f>(flight_crew_member_performance_with_indexes[[#This Row],[post-handle-timestamp]]-flight_crew_member_performance_with_indexes[[#This Row],[pre-handle-timestamp]])/1000000</f>
        <v>1.0986</v>
      </c>
    </row>
    <row r="2469" spans="1:6" hidden="1" x14ac:dyDescent="0.25">
      <c r="A2469" s="1" t="s">
        <v>5</v>
      </c>
      <c r="B2469" s="1" t="s">
        <v>14</v>
      </c>
      <c r="C2469">
        <v>200</v>
      </c>
      <c r="D2469">
        <v>744808622154900</v>
      </c>
      <c r="E2469">
        <v>744808623597000</v>
      </c>
      <c r="F2469">
        <f>(flight_crew_member_performance_with_indexes[[#This Row],[post-handle-timestamp]]-flight_crew_member_performance_with_indexes[[#This Row],[pre-handle-timestamp]])/1000000</f>
        <v>1.4420999999999999</v>
      </c>
    </row>
    <row r="2470" spans="1:6" hidden="1" x14ac:dyDescent="0.25">
      <c r="A2470" s="1" t="s">
        <v>5</v>
      </c>
      <c r="B2470" s="1" t="s">
        <v>15</v>
      </c>
      <c r="C2470">
        <v>200</v>
      </c>
      <c r="D2470">
        <v>744808625311700</v>
      </c>
      <c r="E2470">
        <v>744808626608000</v>
      </c>
      <c r="F2470">
        <f>(flight_crew_member_performance_with_indexes[[#This Row],[post-handle-timestamp]]-flight_crew_member_performance_with_indexes[[#This Row],[pre-handle-timestamp]])/1000000</f>
        <v>1.2963</v>
      </c>
    </row>
    <row r="2471" spans="1:6" hidden="1" x14ac:dyDescent="0.25">
      <c r="A2471" s="1" t="s">
        <v>5</v>
      </c>
      <c r="B2471" s="1" t="s">
        <v>16</v>
      </c>
      <c r="C2471">
        <v>200</v>
      </c>
      <c r="D2471">
        <v>744808629118600</v>
      </c>
      <c r="E2471">
        <v>744808630272600</v>
      </c>
      <c r="F2471">
        <f>(flight_crew_member_performance_with_indexes[[#This Row],[post-handle-timestamp]]-flight_crew_member_performance_with_indexes[[#This Row],[pre-handle-timestamp]])/1000000</f>
        <v>1.1539999999999999</v>
      </c>
    </row>
    <row r="2472" spans="1:6" hidden="1" x14ac:dyDescent="0.25">
      <c r="A2472" s="1" t="s">
        <v>5</v>
      </c>
      <c r="B2472" s="1" t="s">
        <v>17</v>
      </c>
      <c r="C2472">
        <v>200</v>
      </c>
      <c r="D2472">
        <v>744808632778000</v>
      </c>
      <c r="E2472">
        <v>744808634031500</v>
      </c>
      <c r="F2472">
        <f>(flight_crew_member_performance_with_indexes[[#This Row],[post-handle-timestamp]]-flight_crew_member_performance_with_indexes[[#This Row],[pre-handle-timestamp]])/1000000</f>
        <v>1.2535000000000001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744808636556400</v>
      </c>
      <c r="E2473">
        <v>744808637616100</v>
      </c>
      <c r="F2473">
        <f>(flight_crew_member_performance_with_indexes[[#This Row],[post-handle-timestamp]]-flight_crew_member_performance_with_indexes[[#This Row],[pre-handle-timestamp]])/1000000</f>
        <v>1.0597000000000001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744808639443400</v>
      </c>
      <c r="E2474">
        <v>744808641403100</v>
      </c>
      <c r="F2474">
        <f>(flight_crew_member_performance_with_indexes[[#This Row],[post-handle-timestamp]]-flight_crew_member_performance_with_indexes[[#This Row],[pre-handle-timestamp]])/1000000</f>
        <v>1.9597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744808643727900</v>
      </c>
      <c r="E2475">
        <v>744808645340700</v>
      </c>
      <c r="F2475">
        <f>(flight_crew_member_performance_with_indexes[[#This Row],[post-handle-timestamp]]-flight_crew_member_performance_with_indexes[[#This Row],[pre-handle-timestamp]])/1000000</f>
        <v>1.6128</v>
      </c>
    </row>
    <row r="2476" spans="1:6" x14ac:dyDescent="0.25">
      <c r="A2476" s="1" t="s">
        <v>5</v>
      </c>
      <c r="B2476" s="1" t="s">
        <v>31</v>
      </c>
      <c r="C2476">
        <v>200</v>
      </c>
      <c r="D2476">
        <v>744808647413300</v>
      </c>
      <c r="E2476">
        <v>744808653100600</v>
      </c>
      <c r="F2476">
        <f>(flight_crew_member_performance_with_indexes[[#This Row],[post-handle-timestamp]]-flight_crew_member_performance_with_indexes[[#This Row],[pre-handle-timestamp]])/1000000</f>
        <v>5.6872999999999996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744808732156100</v>
      </c>
      <c r="E2477">
        <v>744808733478300</v>
      </c>
      <c r="F2477">
        <f>(flight_crew_member_performance_with_indexes[[#This Row],[post-handle-timestamp]]-flight_crew_member_performance_with_indexes[[#This Row],[pre-handle-timestamp]])/1000000</f>
        <v>1.3222</v>
      </c>
    </row>
    <row r="2478" spans="1:6" hidden="1" x14ac:dyDescent="0.25">
      <c r="A2478" s="1" t="s">
        <v>5</v>
      </c>
      <c r="B2478" s="1" t="s">
        <v>9</v>
      </c>
      <c r="C2478">
        <v>200</v>
      </c>
      <c r="D2478">
        <v>744808735471100</v>
      </c>
      <c r="E2478">
        <v>744808736783700</v>
      </c>
      <c r="F2478">
        <f>(flight_crew_member_performance_with_indexes[[#This Row],[post-handle-timestamp]]-flight_crew_member_performance_with_indexes[[#This Row],[pre-handle-timestamp]])/1000000</f>
        <v>1.3126</v>
      </c>
    </row>
    <row r="2479" spans="1:6" hidden="1" x14ac:dyDescent="0.25">
      <c r="A2479" s="1" t="s">
        <v>5</v>
      </c>
      <c r="B2479" s="1" t="s">
        <v>10</v>
      </c>
      <c r="C2479">
        <v>200</v>
      </c>
      <c r="D2479">
        <v>744808739088600</v>
      </c>
      <c r="E2479">
        <v>744808740343300</v>
      </c>
      <c r="F2479">
        <f>(flight_crew_member_performance_with_indexes[[#This Row],[post-handle-timestamp]]-flight_crew_member_performance_with_indexes[[#This Row],[pre-handle-timestamp]])/1000000</f>
        <v>1.2546999999999999</v>
      </c>
    </row>
    <row r="2480" spans="1:6" hidden="1" x14ac:dyDescent="0.25">
      <c r="A2480" s="1" t="s">
        <v>5</v>
      </c>
      <c r="B2480" s="1" t="s">
        <v>11</v>
      </c>
      <c r="C2480">
        <v>200</v>
      </c>
      <c r="D2480">
        <v>744808742058900</v>
      </c>
      <c r="E2480">
        <v>744808743301900</v>
      </c>
      <c r="F2480">
        <f>(flight_crew_member_performance_with_indexes[[#This Row],[post-handle-timestamp]]-flight_crew_member_performance_with_indexes[[#This Row],[pre-handle-timestamp]])/1000000</f>
        <v>1.2430000000000001</v>
      </c>
    </row>
    <row r="2481" spans="1:6" hidden="1" x14ac:dyDescent="0.25">
      <c r="A2481" s="1" t="s">
        <v>5</v>
      </c>
      <c r="B2481" s="1" t="s">
        <v>12</v>
      </c>
      <c r="C2481">
        <v>200</v>
      </c>
      <c r="D2481">
        <v>744808745011700</v>
      </c>
      <c r="E2481">
        <v>744808746257400</v>
      </c>
      <c r="F2481">
        <f>(flight_crew_member_performance_with_indexes[[#This Row],[post-handle-timestamp]]-flight_crew_member_performance_with_indexes[[#This Row],[pre-handle-timestamp]])/1000000</f>
        <v>1.2457</v>
      </c>
    </row>
    <row r="2482" spans="1:6" hidden="1" x14ac:dyDescent="0.25">
      <c r="A2482" s="1" t="s">
        <v>5</v>
      </c>
      <c r="B2482" s="1" t="s">
        <v>13</v>
      </c>
      <c r="C2482">
        <v>200</v>
      </c>
      <c r="D2482">
        <v>744808748252600</v>
      </c>
      <c r="E2482">
        <v>744808749497900</v>
      </c>
      <c r="F2482">
        <f>(flight_crew_member_performance_with_indexes[[#This Row],[post-handle-timestamp]]-flight_crew_member_performance_with_indexes[[#This Row],[pre-handle-timestamp]])/1000000</f>
        <v>1.2453000000000001</v>
      </c>
    </row>
    <row r="2483" spans="1:6" hidden="1" x14ac:dyDescent="0.25">
      <c r="A2483" s="1" t="s">
        <v>5</v>
      </c>
      <c r="B2483" s="1" t="s">
        <v>14</v>
      </c>
      <c r="C2483">
        <v>200</v>
      </c>
      <c r="D2483">
        <v>744808751246400</v>
      </c>
      <c r="E2483">
        <v>744808752511900</v>
      </c>
      <c r="F2483">
        <f>(flight_crew_member_performance_with_indexes[[#This Row],[post-handle-timestamp]]-flight_crew_member_performance_with_indexes[[#This Row],[pre-handle-timestamp]])/1000000</f>
        <v>1.2655000000000001</v>
      </c>
    </row>
    <row r="2484" spans="1:6" hidden="1" x14ac:dyDescent="0.25">
      <c r="A2484" s="1" t="s">
        <v>5</v>
      </c>
      <c r="B2484" s="1" t="s">
        <v>15</v>
      </c>
      <c r="C2484">
        <v>200</v>
      </c>
      <c r="D2484">
        <v>744808754473900</v>
      </c>
      <c r="E2484">
        <v>744808755798000</v>
      </c>
      <c r="F2484">
        <f>(flight_crew_member_performance_with_indexes[[#This Row],[post-handle-timestamp]]-flight_crew_member_performance_with_indexes[[#This Row],[pre-handle-timestamp]])/1000000</f>
        <v>1.3241000000000001</v>
      </c>
    </row>
    <row r="2485" spans="1:6" hidden="1" x14ac:dyDescent="0.25">
      <c r="A2485" s="1" t="s">
        <v>5</v>
      </c>
      <c r="B2485" s="1" t="s">
        <v>16</v>
      </c>
      <c r="C2485">
        <v>200</v>
      </c>
      <c r="D2485">
        <v>744808758376100</v>
      </c>
      <c r="E2485">
        <v>744808759856300</v>
      </c>
      <c r="F2485">
        <f>(flight_crew_member_performance_with_indexes[[#This Row],[post-handle-timestamp]]-flight_crew_member_performance_with_indexes[[#This Row],[pre-handle-timestamp]])/1000000</f>
        <v>1.4802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744808762164600</v>
      </c>
      <c r="E2486">
        <v>744808763451000</v>
      </c>
      <c r="F2486">
        <f>(flight_crew_member_performance_with_indexes[[#This Row],[post-handle-timestamp]]-flight_crew_member_performance_with_indexes[[#This Row],[pre-handle-timestamp]])/1000000</f>
        <v>1.2864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744808766041200</v>
      </c>
      <c r="E2487">
        <v>744808767198200</v>
      </c>
      <c r="F2487">
        <f>(flight_crew_member_performance_with_indexes[[#This Row],[post-handle-timestamp]]-flight_crew_member_performance_with_indexes[[#This Row],[pre-handle-timestamp]])/1000000</f>
        <v>1.157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744808769069200</v>
      </c>
      <c r="E2488">
        <v>744808770240500</v>
      </c>
      <c r="F2488">
        <f>(flight_crew_member_performance_with_indexes[[#This Row],[post-handle-timestamp]]-flight_crew_member_performance_with_indexes[[#This Row],[pre-handle-timestamp]])/1000000</f>
        <v>1.1713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744808772159700</v>
      </c>
      <c r="E2489">
        <v>744808773891800</v>
      </c>
      <c r="F2489">
        <f>(flight_crew_member_performance_with_indexes[[#This Row],[post-handle-timestamp]]-flight_crew_member_performance_with_indexes[[#This Row],[pre-handle-timestamp]])/1000000</f>
        <v>1.7321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744808776314400</v>
      </c>
      <c r="E2490">
        <v>744808778339600</v>
      </c>
      <c r="F2490">
        <f>(flight_crew_member_performance_with_indexes[[#This Row],[post-handle-timestamp]]-flight_crew_member_performance_with_indexes[[#This Row],[pre-handle-timestamp]])/1000000</f>
        <v>2.0251999999999999</v>
      </c>
    </row>
    <row r="2491" spans="1:6" hidden="1" x14ac:dyDescent="0.25">
      <c r="A2491" s="1" t="s">
        <v>5</v>
      </c>
      <c r="B2491" s="1" t="s">
        <v>28</v>
      </c>
      <c r="C2491">
        <v>200</v>
      </c>
      <c r="D2491">
        <v>744808780511700</v>
      </c>
      <c r="E2491">
        <v>744808781638500</v>
      </c>
      <c r="F2491">
        <f>(flight_crew_member_performance_with_indexes[[#This Row],[post-handle-timestamp]]-flight_crew_member_performance_with_indexes[[#This Row],[pre-handle-timestamp]])/1000000</f>
        <v>1.1268</v>
      </c>
    </row>
    <row r="2492" spans="1:6" x14ac:dyDescent="0.25">
      <c r="A2492" s="1" t="s">
        <v>5</v>
      </c>
      <c r="B2492" s="1" t="s">
        <v>34</v>
      </c>
      <c r="C2492">
        <v>302</v>
      </c>
      <c r="D2492">
        <v>744808784633400</v>
      </c>
      <c r="E2492">
        <v>744808787779500</v>
      </c>
      <c r="F2492">
        <f>(flight_crew_member_performance_with_indexes[[#This Row],[post-handle-timestamp]]-flight_crew_member_performance_with_indexes[[#This Row],[pre-handle-timestamp]])/1000000</f>
        <v>3.1461000000000001</v>
      </c>
    </row>
    <row r="2493" spans="1:6" x14ac:dyDescent="0.25">
      <c r="A2493" s="1" t="s">
        <v>5</v>
      </c>
      <c r="B2493" s="1" t="s">
        <v>7</v>
      </c>
      <c r="C2493">
        <v>200</v>
      </c>
      <c r="D2493">
        <v>744808789974000</v>
      </c>
      <c r="E2493">
        <v>744808792910000</v>
      </c>
      <c r="F2493">
        <f>(flight_crew_member_performance_with_indexes[[#This Row],[post-handle-timestamp]]-flight_crew_member_performance_with_indexes[[#This Row],[pre-handle-timestamp]])/1000000</f>
        <v>2.9359999999999999</v>
      </c>
    </row>
    <row r="2494" spans="1:6" hidden="1" x14ac:dyDescent="0.25">
      <c r="A2494" s="1" t="s">
        <v>5</v>
      </c>
      <c r="B2494" s="1" t="s">
        <v>8</v>
      </c>
      <c r="C2494">
        <v>200</v>
      </c>
      <c r="D2494">
        <v>744808858051700</v>
      </c>
      <c r="E2494">
        <v>744808859316600</v>
      </c>
      <c r="F2494">
        <f>(flight_crew_member_performance_with_indexes[[#This Row],[post-handle-timestamp]]-flight_crew_member_performance_with_indexes[[#This Row],[pre-handle-timestamp]])/1000000</f>
        <v>1.2648999999999999</v>
      </c>
    </row>
    <row r="2495" spans="1:6" hidden="1" x14ac:dyDescent="0.25">
      <c r="A2495" s="1" t="s">
        <v>5</v>
      </c>
      <c r="B2495" s="1" t="s">
        <v>9</v>
      </c>
      <c r="C2495">
        <v>200</v>
      </c>
      <c r="D2495">
        <v>744808861453200</v>
      </c>
      <c r="E2495">
        <v>744808862826700</v>
      </c>
      <c r="F2495">
        <f>(flight_crew_member_performance_with_indexes[[#This Row],[post-handle-timestamp]]-flight_crew_member_performance_with_indexes[[#This Row],[pre-handle-timestamp]])/1000000</f>
        <v>1.3734999999999999</v>
      </c>
    </row>
    <row r="2496" spans="1:6" hidden="1" x14ac:dyDescent="0.25">
      <c r="A2496" s="1" t="s">
        <v>5</v>
      </c>
      <c r="B2496" s="1" t="s">
        <v>10</v>
      </c>
      <c r="C2496">
        <v>200</v>
      </c>
      <c r="D2496">
        <v>744808865059500</v>
      </c>
      <c r="E2496">
        <v>744808866329500</v>
      </c>
      <c r="F2496">
        <f>(flight_crew_member_performance_with_indexes[[#This Row],[post-handle-timestamp]]-flight_crew_member_performance_with_indexes[[#This Row],[pre-handle-timestamp]])/1000000</f>
        <v>1.27</v>
      </c>
    </row>
    <row r="2497" spans="1:6" hidden="1" x14ac:dyDescent="0.25">
      <c r="A2497" s="1" t="s">
        <v>5</v>
      </c>
      <c r="B2497" s="1" t="s">
        <v>11</v>
      </c>
      <c r="C2497">
        <v>200</v>
      </c>
      <c r="D2497">
        <v>744808868094300</v>
      </c>
      <c r="E2497">
        <v>744808869281200</v>
      </c>
      <c r="F2497">
        <f>(flight_crew_member_performance_with_indexes[[#This Row],[post-handle-timestamp]]-flight_crew_member_performance_with_indexes[[#This Row],[pre-handle-timestamp]])/1000000</f>
        <v>1.1869000000000001</v>
      </c>
    </row>
    <row r="2498" spans="1:6" hidden="1" x14ac:dyDescent="0.25">
      <c r="A2498" s="1" t="s">
        <v>5</v>
      </c>
      <c r="B2498" s="1" t="s">
        <v>12</v>
      </c>
      <c r="C2498">
        <v>200</v>
      </c>
      <c r="D2498">
        <v>744808871247700</v>
      </c>
      <c r="E2498">
        <v>744808872534500</v>
      </c>
      <c r="F2498">
        <f>(flight_crew_member_performance_with_indexes[[#This Row],[post-handle-timestamp]]-flight_crew_member_performance_with_indexes[[#This Row],[pre-handle-timestamp]])/1000000</f>
        <v>1.2867999999999999</v>
      </c>
    </row>
    <row r="2499" spans="1:6" hidden="1" x14ac:dyDescent="0.25">
      <c r="A2499" s="1" t="s">
        <v>5</v>
      </c>
      <c r="B2499" s="1" t="s">
        <v>13</v>
      </c>
      <c r="C2499">
        <v>200</v>
      </c>
      <c r="D2499">
        <v>744808874567200</v>
      </c>
      <c r="E2499">
        <v>744808875804200</v>
      </c>
      <c r="F2499">
        <f>(flight_crew_member_performance_with_indexes[[#This Row],[post-handle-timestamp]]-flight_crew_member_performance_with_indexes[[#This Row],[pre-handle-timestamp]])/1000000</f>
        <v>1.2370000000000001</v>
      </c>
    </row>
    <row r="2500" spans="1:6" hidden="1" x14ac:dyDescent="0.25">
      <c r="A2500" s="1" t="s">
        <v>5</v>
      </c>
      <c r="B2500" s="1" t="s">
        <v>14</v>
      </c>
      <c r="C2500">
        <v>200</v>
      </c>
      <c r="D2500">
        <v>744808877585400</v>
      </c>
      <c r="E2500">
        <v>744808878781300</v>
      </c>
      <c r="F2500">
        <f>(flight_crew_member_performance_with_indexes[[#This Row],[post-handle-timestamp]]-flight_crew_member_performance_with_indexes[[#This Row],[pre-handle-timestamp]])/1000000</f>
        <v>1.1959</v>
      </c>
    </row>
    <row r="2501" spans="1:6" hidden="1" x14ac:dyDescent="0.25">
      <c r="A2501" s="1" t="s">
        <v>5</v>
      </c>
      <c r="B2501" s="1" t="s">
        <v>15</v>
      </c>
      <c r="C2501">
        <v>200</v>
      </c>
      <c r="D2501">
        <v>744808880667200</v>
      </c>
      <c r="E2501">
        <v>744808882062800</v>
      </c>
      <c r="F2501">
        <f>(flight_crew_member_performance_with_indexes[[#This Row],[post-handle-timestamp]]-flight_crew_member_performance_with_indexes[[#This Row],[pre-handle-timestamp]])/1000000</f>
        <v>1.3956</v>
      </c>
    </row>
    <row r="2502" spans="1:6" hidden="1" x14ac:dyDescent="0.25">
      <c r="A2502" s="1" t="s">
        <v>5</v>
      </c>
      <c r="B2502" s="1" t="s">
        <v>16</v>
      </c>
      <c r="C2502">
        <v>200</v>
      </c>
      <c r="D2502">
        <v>744808885728600</v>
      </c>
      <c r="E2502">
        <v>744808886992400</v>
      </c>
      <c r="F2502">
        <f>(flight_crew_member_performance_with_indexes[[#This Row],[post-handle-timestamp]]-flight_crew_member_performance_with_indexes[[#This Row],[pre-handle-timestamp]])/1000000</f>
        <v>1.2638</v>
      </c>
    </row>
    <row r="2503" spans="1:6" hidden="1" x14ac:dyDescent="0.25">
      <c r="A2503" s="1" t="s">
        <v>5</v>
      </c>
      <c r="B2503" s="1" t="s">
        <v>17</v>
      </c>
      <c r="C2503">
        <v>200</v>
      </c>
      <c r="D2503">
        <v>744808889111000</v>
      </c>
      <c r="E2503">
        <v>744808890523100</v>
      </c>
      <c r="F2503">
        <f>(flight_crew_member_performance_with_indexes[[#This Row],[post-handle-timestamp]]-flight_crew_member_performance_with_indexes[[#This Row],[pre-handle-timestamp]])/1000000</f>
        <v>1.4120999999999999</v>
      </c>
    </row>
    <row r="2504" spans="1:6" hidden="1" x14ac:dyDescent="0.25">
      <c r="A2504" s="1" t="s">
        <v>5</v>
      </c>
      <c r="B2504" s="1" t="s">
        <v>18</v>
      </c>
      <c r="C2504">
        <v>200</v>
      </c>
      <c r="D2504">
        <v>744808892911400</v>
      </c>
      <c r="E2504">
        <v>744808894135000</v>
      </c>
      <c r="F2504">
        <f>(flight_crew_member_performance_with_indexes[[#This Row],[post-handle-timestamp]]-flight_crew_member_performance_with_indexes[[#This Row],[pre-handle-timestamp]])/1000000</f>
        <v>1.2236</v>
      </c>
    </row>
    <row r="2505" spans="1:6" hidden="1" x14ac:dyDescent="0.25">
      <c r="A2505" s="1" t="s">
        <v>5</v>
      </c>
      <c r="B2505" s="1" t="s">
        <v>19</v>
      </c>
      <c r="C2505">
        <v>200</v>
      </c>
      <c r="D2505">
        <v>744808895890600</v>
      </c>
      <c r="E2505">
        <v>744808897052200</v>
      </c>
      <c r="F2505">
        <f>(flight_crew_member_performance_with_indexes[[#This Row],[post-handle-timestamp]]-flight_crew_member_performance_with_indexes[[#This Row],[pre-handle-timestamp]])/1000000</f>
        <v>1.1616</v>
      </c>
    </row>
    <row r="2506" spans="1:6" hidden="1" x14ac:dyDescent="0.25">
      <c r="A2506" s="1" t="s">
        <v>5</v>
      </c>
      <c r="B2506" s="1" t="s">
        <v>20</v>
      </c>
      <c r="C2506">
        <v>200</v>
      </c>
      <c r="D2506">
        <v>744808898968700</v>
      </c>
      <c r="E2506">
        <v>744808900551000</v>
      </c>
      <c r="F2506">
        <f>(flight_crew_member_performance_with_indexes[[#This Row],[post-handle-timestamp]]-flight_crew_member_performance_with_indexes[[#This Row],[pre-handle-timestamp]])/1000000</f>
        <v>1.5823</v>
      </c>
    </row>
    <row r="2507" spans="1:6" hidden="1" x14ac:dyDescent="0.25">
      <c r="A2507" s="1" t="s">
        <v>5</v>
      </c>
      <c r="B2507" s="1" t="s">
        <v>21</v>
      </c>
      <c r="C2507">
        <v>200</v>
      </c>
      <c r="D2507">
        <v>744808902690300</v>
      </c>
      <c r="E2507">
        <v>744808904246200</v>
      </c>
      <c r="F2507">
        <f>(flight_crew_member_performance_with_indexes[[#This Row],[post-handle-timestamp]]-flight_crew_member_performance_with_indexes[[#This Row],[pre-handle-timestamp]])/1000000</f>
        <v>1.5559000000000001</v>
      </c>
    </row>
    <row r="2508" spans="1:6" x14ac:dyDescent="0.25">
      <c r="A2508" s="1" t="s">
        <v>5</v>
      </c>
      <c r="B2508" s="1" t="s">
        <v>25</v>
      </c>
      <c r="C2508">
        <v>200</v>
      </c>
      <c r="D2508">
        <v>744808905897600</v>
      </c>
      <c r="E2508">
        <v>744808908217400</v>
      </c>
      <c r="F2508">
        <f>(flight_crew_member_performance_with_indexes[[#This Row],[post-handle-timestamp]]-flight_crew_member_performance_with_indexes[[#This Row],[pre-handle-timestamp]])/1000000</f>
        <v>2.3197999999999999</v>
      </c>
    </row>
    <row r="2509" spans="1:6" hidden="1" x14ac:dyDescent="0.25">
      <c r="A2509" s="1" t="s">
        <v>5</v>
      </c>
      <c r="B2509" s="1" t="s">
        <v>8</v>
      </c>
      <c r="C2509">
        <v>200</v>
      </c>
      <c r="D2509">
        <v>744808998766800</v>
      </c>
      <c r="E2509">
        <v>744809000350200</v>
      </c>
      <c r="F2509">
        <f>(flight_crew_member_performance_with_indexes[[#This Row],[post-handle-timestamp]]-flight_crew_member_performance_with_indexes[[#This Row],[pre-handle-timestamp]])/1000000</f>
        <v>1.5833999999999999</v>
      </c>
    </row>
    <row r="2510" spans="1:6" hidden="1" x14ac:dyDescent="0.25">
      <c r="A2510" s="1" t="s">
        <v>5</v>
      </c>
      <c r="B2510" s="1" t="s">
        <v>9</v>
      </c>
      <c r="C2510">
        <v>200</v>
      </c>
      <c r="D2510">
        <v>744809002743100</v>
      </c>
      <c r="E2510">
        <v>744809004195200</v>
      </c>
      <c r="F2510">
        <f>(flight_crew_member_performance_with_indexes[[#This Row],[post-handle-timestamp]]-flight_crew_member_performance_with_indexes[[#This Row],[pre-handle-timestamp]])/1000000</f>
        <v>1.4520999999999999</v>
      </c>
    </row>
    <row r="2511" spans="1:6" hidden="1" x14ac:dyDescent="0.25">
      <c r="A2511" s="1" t="s">
        <v>5</v>
      </c>
      <c r="B2511" s="1" t="s">
        <v>11</v>
      </c>
      <c r="C2511">
        <v>200</v>
      </c>
      <c r="D2511">
        <v>744809006397700</v>
      </c>
      <c r="E2511">
        <v>744809007579900</v>
      </c>
      <c r="F2511">
        <f>(flight_crew_member_performance_with_indexes[[#This Row],[post-handle-timestamp]]-flight_crew_member_performance_with_indexes[[#This Row],[pre-handle-timestamp]])/1000000</f>
        <v>1.1821999999999999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744809009333900</v>
      </c>
      <c r="E2512">
        <v>744809010673700</v>
      </c>
      <c r="F2512">
        <f>(flight_crew_member_performance_with_indexes[[#This Row],[post-handle-timestamp]]-flight_crew_member_performance_with_indexes[[#This Row],[pre-handle-timestamp]])/1000000</f>
        <v>1.3398000000000001</v>
      </c>
    </row>
    <row r="2513" spans="1:6" hidden="1" x14ac:dyDescent="0.25">
      <c r="A2513" s="1" t="s">
        <v>5</v>
      </c>
      <c r="B2513" s="1" t="s">
        <v>13</v>
      </c>
      <c r="C2513">
        <v>200</v>
      </c>
      <c r="D2513">
        <v>744809012816900</v>
      </c>
      <c r="E2513">
        <v>744809014039400</v>
      </c>
      <c r="F2513">
        <f>(flight_crew_member_performance_with_indexes[[#This Row],[post-handle-timestamp]]-flight_crew_member_performance_with_indexes[[#This Row],[pre-handle-timestamp]])/1000000</f>
        <v>1.2224999999999999</v>
      </c>
    </row>
    <row r="2514" spans="1:6" hidden="1" x14ac:dyDescent="0.25">
      <c r="A2514" s="1" t="s">
        <v>5</v>
      </c>
      <c r="B2514" s="1" t="s">
        <v>18</v>
      </c>
      <c r="C2514">
        <v>200</v>
      </c>
      <c r="D2514">
        <v>744809015799100</v>
      </c>
      <c r="E2514">
        <v>744809016950500</v>
      </c>
      <c r="F2514">
        <f>(flight_crew_member_performance_with_indexes[[#This Row],[post-handle-timestamp]]-flight_crew_member_performance_with_indexes[[#This Row],[pre-handle-timestamp]])/1000000</f>
        <v>1.1514</v>
      </c>
    </row>
    <row r="2515" spans="1:6" hidden="1" x14ac:dyDescent="0.25">
      <c r="A2515" s="1" t="s">
        <v>5</v>
      </c>
      <c r="B2515" s="1" t="s">
        <v>14</v>
      </c>
      <c r="C2515">
        <v>200</v>
      </c>
      <c r="D2515">
        <v>744809018678100</v>
      </c>
      <c r="E2515">
        <v>744809019898000</v>
      </c>
      <c r="F2515">
        <f>(flight_crew_member_performance_with_indexes[[#This Row],[post-handle-timestamp]]-flight_crew_member_performance_with_indexes[[#This Row],[pre-handle-timestamp]])/1000000</f>
        <v>1.2199</v>
      </c>
    </row>
    <row r="2516" spans="1:6" hidden="1" x14ac:dyDescent="0.25">
      <c r="A2516" s="1" t="s">
        <v>5</v>
      </c>
      <c r="B2516" s="1" t="s">
        <v>15</v>
      </c>
      <c r="C2516">
        <v>200</v>
      </c>
      <c r="D2516">
        <v>744809021698400</v>
      </c>
      <c r="E2516">
        <v>744809023054400</v>
      </c>
      <c r="F2516">
        <f>(flight_crew_member_performance_with_indexes[[#This Row],[post-handle-timestamp]]-flight_crew_member_performance_with_indexes[[#This Row],[pre-handle-timestamp]])/1000000</f>
        <v>1.3560000000000001</v>
      </c>
    </row>
    <row r="2517" spans="1:6" hidden="1" x14ac:dyDescent="0.25">
      <c r="A2517" s="1" t="s">
        <v>5</v>
      </c>
      <c r="B2517" s="1" t="s">
        <v>10</v>
      </c>
      <c r="C2517">
        <v>200</v>
      </c>
      <c r="D2517">
        <v>744809025758000</v>
      </c>
      <c r="E2517">
        <v>744809027337500</v>
      </c>
      <c r="F2517">
        <f>(flight_crew_member_performance_with_indexes[[#This Row],[post-handle-timestamp]]-flight_crew_member_performance_with_indexes[[#This Row],[pre-handle-timestamp]])/1000000</f>
        <v>1.5794999999999999</v>
      </c>
    </row>
    <row r="2518" spans="1:6" hidden="1" x14ac:dyDescent="0.25">
      <c r="A2518" s="1" t="s">
        <v>5</v>
      </c>
      <c r="B2518" s="1" t="s">
        <v>16</v>
      </c>
      <c r="C2518">
        <v>200</v>
      </c>
      <c r="D2518">
        <v>744809029630500</v>
      </c>
      <c r="E2518">
        <v>744809030902800</v>
      </c>
      <c r="F2518">
        <f>(flight_crew_member_performance_with_indexes[[#This Row],[post-handle-timestamp]]-flight_crew_member_performance_with_indexes[[#This Row],[pre-handle-timestamp]])/1000000</f>
        <v>1.2723</v>
      </c>
    </row>
    <row r="2519" spans="1:6" hidden="1" x14ac:dyDescent="0.25">
      <c r="A2519" s="1" t="s">
        <v>5</v>
      </c>
      <c r="B2519" s="1" t="s">
        <v>17</v>
      </c>
      <c r="C2519">
        <v>200</v>
      </c>
      <c r="D2519">
        <v>744809033475200</v>
      </c>
      <c r="E2519">
        <v>744809034992800</v>
      </c>
      <c r="F2519">
        <f>(flight_crew_member_performance_with_indexes[[#This Row],[post-handle-timestamp]]-flight_crew_member_performance_with_indexes[[#This Row],[pre-handle-timestamp]])/1000000</f>
        <v>1.5176000000000001</v>
      </c>
    </row>
    <row r="2520" spans="1:6" hidden="1" x14ac:dyDescent="0.25">
      <c r="A2520" s="1" t="s">
        <v>5</v>
      </c>
      <c r="B2520" s="1" t="s">
        <v>19</v>
      </c>
      <c r="C2520">
        <v>200</v>
      </c>
      <c r="D2520">
        <v>744809037693500</v>
      </c>
      <c r="E2520">
        <v>744809038799000</v>
      </c>
      <c r="F2520">
        <f>(flight_crew_member_performance_with_indexes[[#This Row],[post-handle-timestamp]]-flight_crew_member_performance_with_indexes[[#This Row],[pre-handle-timestamp]])/1000000</f>
        <v>1.1054999999999999</v>
      </c>
    </row>
    <row r="2521" spans="1:6" hidden="1" x14ac:dyDescent="0.25">
      <c r="A2521" s="1" t="s">
        <v>5</v>
      </c>
      <c r="B2521" s="1" t="s">
        <v>20</v>
      </c>
      <c r="C2521">
        <v>200</v>
      </c>
      <c r="D2521">
        <v>744809040547200</v>
      </c>
      <c r="E2521">
        <v>744809042045600</v>
      </c>
      <c r="F2521">
        <f>(flight_crew_member_performance_with_indexes[[#This Row],[post-handle-timestamp]]-flight_crew_member_performance_with_indexes[[#This Row],[pre-handle-timestamp]])/1000000</f>
        <v>1.4984</v>
      </c>
    </row>
    <row r="2522" spans="1:6" hidden="1" x14ac:dyDescent="0.25">
      <c r="A2522" s="1" t="s">
        <v>5</v>
      </c>
      <c r="B2522" s="1" t="s">
        <v>21</v>
      </c>
      <c r="C2522">
        <v>200</v>
      </c>
      <c r="D2522">
        <v>744809044276400</v>
      </c>
      <c r="E2522">
        <v>744809045707800</v>
      </c>
      <c r="F2522">
        <f>(flight_crew_member_performance_with_indexes[[#This Row],[post-handle-timestamp]]-flight_crew_member_performance_with_indexes[[#This Row],[pre-handle-timestamp]])/1000000</f>
        <v>1.4314</v>
      </c>
    </row>
    <row r="2523" spans="1:6" x14ac:dyDescent="0.25">
      <c r="A2523" s="1" t="s">
        <v>26</v>
      </c>
      <c r="B2523" s="1" t="s">
        <v>25</v>
      </c>
      <c r="C2523">
        <v>302</v>
      </c>
      <c r="D2523">
        <v>744809047658100</v>
      </c>
      <c r="E2523">
        <v>744809056527200</v>
      </c>
      <c r="F2523">
        <f>(flight_crew_member_performance_with_indexes[[#This Row],[post-handle-timestamp]]-flight_crew_member_performance_with_indexes[[#This Row],[pre-handle-timestamp]])/1000000</f>
        <v>8.8690999999999995</v>
      </c>
    </row>
    <row r="2524" spans="1:6" x14ac:dyDescent="0.25">
      <c r="A2524" s="1" t="s">
        <v>5</v>
      </c>
      <c r="B2524" s="1" t="s">
        <v>6</v>
      </c>
      <c r="C2524">
        <v>302</v>
      </c>
      <c r="D2524">
        <v>744809058464100</v>
      </c>
      <c r="E2524">
        <v>744809061628800</v>
      </c>
      <c r="F2524">
        <f>(flight_crew_member_performance_with_indexes[[#This Row],[post-handle-timestamp]]-flight_crew_member_performance_with_indexes[[#This Row],[pre-handle-timestamp]])/1000000</f>
        <v>3.1646999999999998</v>
      </c>
    </row>
    <row r="2525" spans="1:6" x14ac:dyDescent="0.25">
      <c r="A2525" s="1" t="s">
        <v>5</v>
      </c>
      <c r="B2525" s="1" t="s">
        <v>7</v>
      </c>
      <c r="C2525">
        <v>200</v>
      </c>
      <c r="D2525">
        <v>744809063439600</v>
      </c>
      <c r="E2525">
        <v>744809066431600</v>
      </c>
      <c r="F2525">
        <f>(flight_crew_member_performance_with_indexes[[#This Row],[post-handle-timestamp]]-flight_crew_member_performance_with_indexes[[#This Row],[pre-handle-timestamp]])/1000000</f>
        <v>2.992</v>
      </c>
    </row>
    <row r="2526" spans="1:6" hidden="1" x14ac:dyDescent="0.25">
      <c r="A2526" s="1" t="s">
        <v>5</v>
      </c>
      <c r="B2526" s="1" t="s">
        <v>8</v>
      </c>
      <c r="C2526">
        <v>200</v>
      </c>
      <c r="D2526">
        <v>744809111843700</v>
      </c>
      <c r="E2526">
        <v>744809113065400</v>
      </c>
      <c r="F2526">
        <f>(flight_crew_member_performance_with_indexes[[#This Row],[post-handle-timestamp]]-flight_crew_member_performance_with_indexes[[#This Row],[pre-handle-timestamp]])/1000000</f>
        <v>1.2217</v>
      </c>
    </row>
    <row r="2527" spans="1:6" hidden="1" x14ac:dyDescent="0.25">
      <c r="A2527" s="1" t="s">
        <v>5</v>
      </c>
      <c r="B2527" s="1" t="s">
        <v>9</v>
      </c>
      <c r="C2527">
        <v>200</v>
      </c>
      <c r="D2527">
        <v>744809114891700</v>
      </c>
      <c r="E2527">
        <v>744809116096000</v>
      </c>
      <c r="F2527">
        <f>(flight_crew_member_performance_with_indexes[[#This Row],[post-handle-timestamp]]-flight_crew_member_performance_with_indexes[[#This Row],[pre-handle-timestamp]])/1000000</f>
        <v>1.2042999999999999</v>
      </c>
    </row>
    <row r="2528" spans="1:6" hidden="1" x14ac:dyDescent="0.25">
      <c r="A2528" s="1" t="s">
        <v>5</v>
      </c>
      <c r="B2528" s="1" t="s">
        <v>11</v>
      </c>
      <c r="C2528">
        <v>200</v>
      </c>
      <c r="D2528">
        <v>744809118143700</v>
      </c>
      <c r="E2528">
        <v>744809119249600</v>
      </c>
      <c r="F2528">
        <f>(flight_crew_member_performance_with_indexes[[#This Row],[post-handle-timestamp]]-flight_crew_member_performance_with_indexes[[#This Row],[pre-handle-timestamp]])/1000000</f>
        <v>1.1059000000000001</v>
      </c>
    </row>
    <row r="2529" spans="1:6" hidden="1" x14ac:dyDescent="0.25">
      <c r="A2529" s="1" t="s">
        <v>5</v>
      </c>
      <c r="B2529" s="1" t="s">
        <v>12</v>
      </c>
      <c r="C2529">
        <v>200</v>
      </c>
      <c r="D2529">
        <v>744809121093900</v>
      </c>
      <c r="E2529">
        <v>744809122316500</v>
      </c>
      <c r="F2529">
        <f>(flight_crew_member_performance_with_indexes[[#This Row],[post-handle-timestamp]]-flight_crew_member_performance_with_indexes[[#This Row],[pre-handle-timestamp]])/1000000</f>
        <v>1.2225999999999999</v>
      </c>
    </row>
    <row r="2530" spans="1:6" hidden="1" x14ac:dyDescent="0.25">
      <c r="A2530" s="1" t="s">
        <v>5</v>
      </c>
      <c r="B2530" s="1" t="s">
        <v>13</v>
      </c>
      <c r="C2530">
        <v>200</v>
      </c>
      <c r="D2530">
        <v>744809124486800</v>
      </c>
      <c r="E2530">
        <v>744809125615700</v>
      </c>
      <c r="F2530">
        <f>(flight_crew_member_performance_with_indexes[[#This Row],[post-handle-timestamp]]-flight_crew_member_performance_with_indexes[[#This Row],[pre-handle-timestamp]])/1000000</f>
        <v>1.1289</v>
      </c>
    </row>
    <row r="2531" spans="1:6" hidden="1" x14ac:dyDescent="0.25">
      <c r="A2531" s="1" t="s">
        <v>5</v>
      </c>
      <c r="B2531" s="1" t="s">
        <v>14</v>
      </c>
      <c r="C2531">
        <v>200</v>
      </c>
      <c r="D2531">
        <v>744809127414200</v>
      </c>
      <c r="E2531">
        <v>744809128601900</v>
      </c>
      <c r="F2531">
        <f>(flight_crew_member_performance_with_indexes[[#This Row],[post-handle-timestamp]]-flight_crew_member_performance_with_indexes[[#This Row],[pre-handle-timestamp]])/1000000</f>
        <v>1.1877</v>
      </c>
    </row>
    <row r="2532" spans="1:6" hidden="1" x14ac:dyDescent="0.25">
      <c r="A2532" s="1" t="s">
        <v>5</v>
      </c>
      <c r="B2532" s="1" t="s">
        <v>15</v>
      </c>
      <c r="C2532">
        <v>200</v>
      </c>
      <c r="D2532">
        <v>744809130514400</v>
      </c>
      <c r="E2532">
        <v>744809131775200</v>
      </c>
      <c r="F2532">
        <f>(flight_crew_member_performance_with_indexes[[#This Row],[post-handle-timestamp]]-flight_crew_member_performance_with_indexes[[#This Row],[pre-handle-timestamp]])/1000000</f>
        <v>1.2607999999999999</v>
      </c>
    </row>
    <row r="2533" spans="1:6" hidden="1" x14ac:dyDescent="0.25">
      <c r="A2533" s="1" t="s">
        <v>5</v>
      </c>
      <c r="B2533" s="1" t="s">
        <v>10</v>
      </c>
      <c r="C2533">
        <v>200</v>
      </c>
      <c r="D2533">
        <v>744809134242100</v>
      </c>
      <c r="E2533">
        <v>744809135347900</v>
      </c>
      <c r="F2533">
        <f>(flight_crew_member_performance_with_indexes[[#This Row],[post-handle-timestamp]]-flight_crew_member_performance_with_indexes[[#This Row],[pre-handle-timestamp]])/1000000</f>
        <v>1.1057999999999999</v>
      </c>
    </row>
    <row r="2534" spans="1:6" hidden="1" x14ac:dyDescent="0.25">
      <c r="A2534" s="1" t="s">
        <v>5</v>
      </c>
      <c r="B2534" s="1" t="s">
        <v>16</v>
      </c>
      <c r="C2534">
        <v>200</v>
      </c>
      <c r="D2534">
        <v>744809137260600</v>
      </c>
      <c r="E2534">
        <v>744809138749200</v>
      </c>
      <c r="F2534">
        <f>(flight_crew_member_performance_with_indexes[[#This Row],[post-handle-timestamp]]-flight_crew_member_performance_with_indexes[[#This Row],[pre-handle-timestamp]])/1000000</f>
        <v>1.4885999999999999</v>
      </c>
    </row>
    <row r="2535" spans="1:6" hidden="1" x14ac:dyDescent="0.25">
      <c r="A2535" s="1" t="s">
        <v>5</v>
      </c>
      <c r="B2535" s="1" t="s">
        <v>17</v>
      </c>
      <c r="C2535">
        <v>200</v>
      </c>
      <c r="D2535">
        <v>744809141213000</v>
      </c>
      <c r="E2535">
        <v>744809142684700</v>
      </c>
      <c r="F2535">
        <f>(flight_crew_member_performance_with_indexes[[#This Row],[post-handle-timestamp]]-flight_crew_member_performance_with_indexes[[#This Row],[pre-handle-timestamp]])/1000000</f>
        <v>1.4717</v>
      </c>
    </row>
    <row r="2536" spans="1:6" hidden="1" x14ac:dyDescent="0.25">
      <c r="A2536" s="1" t="s">
        <v>5</v>
      </c>
      <c r="B2536" s="1" t="s">
        <v>18</v>
      </c>
      <c r="C2536">
        <v>200</v>
      </c>
      <c r="D2536">
        <v>744809145101900</v>
      </c>
      <c r="E2536">
        <v>744809146190800</v>
      </c>
      <c r="F2536">
        <f>(flight_crew_member_performance_with_indexes[[#This Row],[post-handle-timestamp]]-flight_crew_member_performance_with_indexes[[#This Row],[pre-handle-timestamp]])/1000000</f>
        <v>1.0889</v>
      </c>
    </row>
    <row r="2537" spans="1:6" hidden="1" x14ac:dyDescent="0.25">
      <c r="A2537" s="1" t="s">
        <v>5</v>
      </c>
      <c r="B2537" s="1" t="s">
        <v>19</v>
      </c>
      <c r="C2537">
        <v>200</v>
      </c>
      <c r="D2537">
        <v>744809147876200</v>
      </c>
      <c r="E2537">
        <v>744809148937300</v>
      </c>
      <c r="F2537">
        <f>(flight_crew_member_performance_with_indexes[[#This Row],[post-handle-timestamp]]-flight_crew_member_performance_with_indexes[[#This Row],[pre-handle-timestamp]])/1000000</f>
        <v>1.0610999999999999</v>
      </c>
    </row>
    <row r="2538" spans="1:6" hidden="1" x14ac:dyDescent="0.25">
      <c r="A2538" s="1" t="s">
        <v>5</v>
      </c>
      <c r="B2538" s="1" t="s">
        <v>20</v>
      </c>
      <c r="C2538">
        <v>200</v>
      </c>
      <c r="D2538">
        <v>744809150901100</v>
      </c>
      <c r="E2538">
        <v>744809152476500</v>
      </c>
      <c r="F2538">
        <f>(flight_crew_member_performance_with_indexes[[#This Row],[post-handle-timestamp]]-flight_crew_member_performance_with_indexes[[#This Row],[pre-handle-timestamp]])/1000000</f>
        <v>1.5753999999999999</v>
      </c>
    </row>
    <row r="2539" spans="1:6" hidden="1" x14ac:dyDescent="0.25">
      <c r="A2539" s="1" t="s">
        <v>5</v>
      </c>
      <c r="B2539" s="1" t="s">
        <v>21</v>
      </c>
      <c r="C2539">
        <v>200</v>
      </c>
      <c r="D2539">
        <v>744809157719200</v>
      </c>
      <c r="E2539">
        <v>744809161518800</v>
      </c>
      <c r="F2539">
        <f>(flight_crew_member_performance_with_indexes[[#This Row],[post-handle-timestamp]]-flight_crew_member_performance_with_indexes[[#This Row],[pre-handle-timestamp]])/1000000</f>
        <v>3.7995999999999999</v>
      </c>
    </row>
    <row r="2540" spans="1:6" x14ac:dyDescent="0.25">
      <c r="A2540" s="1" t="s">
        <v>5</v>
      </c>
      <c r="B2540" s="1" t="s">
        <v>6</v>
      </c>
      <c r="C2540">
        <v>302</v>
      </c>
      <c r="D2540">
        <v>744811919471000</v>
      </c>
      <c r="E2540">
        <v>744811923244200</v>
      </c>
      <c r="F2540">
        <f>(flight_crew_member_performance_with_indexes[[#This Row],[post-handle-timestamp]]-flight_crew_member_performance_with_indexes[[#This Row],[pre-handle-timestamp]])/1000000</f>
        <v>3.7732000000000001</v>
      </c>
    </row>
    <row r="2541" spans="1:6" x14ac:dyDescent="0.25">
      <c r="A2541" s="1" t="s">
        <v>5</v>
      </c>
      <c r="B2541" s="1" t="s">
        <v>7</v>
      </c>
      <c r="C2541">
        <v>200</v>
      </c>
      <c r="D2541">
        <v>744811925775300</v>
      </c>
      <c r="E2541">
        <v>744811928054600</v>
      </c>
      <c r="F2541">
        <f>(flight_crew_member_performance_with_indexes[[#This Row],[post-handle-timestamp]]-flight_crew_member_performance_with_indexes[[#This Row],[pre-handle-timestamp]])/1000000</f>
        <v>2.2793000000000001</v>
      </c>
    </row>
    <row r="2542" spans="1:6" hidden="1" x14ac:dyDescent="0.25">
      <c r="A2542" s="1" t="s">
        <v>5</v>
      </c>
      <c r="B2542" s="1" t="s">
        <v>8</v>
      </c>
      <c r="C2542">
        <v>200</v>
      </c>
      <c r="D2542">
        <v>744812072173600</v>
      </c>
      <c r="E2542">
        <v>744812073651800</v>
      </c>
      <c r="F2542">
        <f>(flight_crew_member_performance_with_indexes[[#This Row],[post-handle-timestamp]]-flight_crew_member_performance_with_indexes[[#This Row],[pre-handle-timestamp]])/1000000</f>
        <v>1.4782</v>
      </c>
    </row>
    <row r="2543" spans="1:6" hidden="1" x14ac:dyDescent="0.25">
      <c r="A2543" s="1" t="s">
        <v>5</v>
      </c>
      <c r="B2543" s="1" t="s">
        <v>9</v>
      </c>
      <c r="C2543">
        <v>200</v>
      </c>
      <c r="D2543">
        <v>744812075683800</v>
      </c>
      <c r="E2543">
        <v>744812076939800</v>
      </c>
      <c r="F2543">
        <f>(flight_crew_member_performance_with_indexes[[#This Row],[post-handle-timestamp]]-flight_crew_member_performance_with_indexes[[#This Row],[pre-handle-timestamp]])/1000000</f>
        <v>1.256</v>
      </c>
    </row>
    <row r="2544" spans="1:6" hidden="1" x14ac:dyDescent="0.25">
      <c r="A2544" s="1" t="s">
        <v>5</v>
      </c>
      <c r="B2544" s="1" t="s">
        <v>11</v>
      </c>
      <c r="C2544">
        <v>200</v>
      </c>
      <c r="D2544">
        <v>744812079137300</v>
      </c>
      <c r="E2544">
        <v>744812080392300</v>
      </c>
      <c r="F2544">
        <f>(flight_crew_member_performance_with_indexes[[#This Row],[post-handle-timestamp]]-flight_crew_member_performance_with_indexes[[#This Row],[pre-handle-timestamp]])/1000000</f>
        <v>1.2549999999999999</v>
      </c>
    </row>
    <row r="2545" spans="1:6" hidden="1" x14ac:dyDescent="0.25">
      <c r="A2545" s="1" t="s">
        <v>5</v>
      </c>
      <c r="B2545" s="1" t="s">
        <v>12</v>
      </c>
      <c r="C2545">
        <v>200</v>
      </c>
      <c r="D2545">
        <v>744812082067200</v>
      </c>
      <c r="E2545">
        <v>744812083254800</v>
      </c>
      <c r="F2545">
        <f>(flight_crew_member_performance_with_indexes[[#This Row],[post-handle-timestamp]]-flight_crew_member_performance_with_indexes[[#This Row],[pre-handle-timestamp]])/1000000</f>
        <v>1.1876</v>
      </c>
    </row>
    <row r="2546" spans="1:6" hidden="1" x14ac:dyDescent="0.25">
      <c r="A2546" s="1" t="s">
        <v>5</v>
      </c>
      <c r="B2546" s="1" t="s">
        <v>17</v>
      </c>
      <c r="C2546">
        <v>200</v>
      </c>
      <c r="D2546">
        <v>744812085299900</v>
      </c>
      <c r="E2546">
        <v>744812086843200</v>
      </c>
      <c r="F2546">
        <f>(flight_crew_member_performance_with_indexes[[#This Row],[post-handle-timestamp]]-flight_crew_member_performance_with_indexes[[#This Row],[pre-handle-timestamp]])/1000000</f>
        <v>1.5432999999999999</v>
      </c>
    </row>
    <row r="2547" spans="1:6" hidden="1" x14ac:dyDescent="0.25">
      <c r="A2547" s="1" t="s">
        <v>5</v>
      </c>
      <c r="B2547" s="1" t="s">
        <v>13</v>
      </c>
      <c r="C2547">
        <v>200</v>
      </c>
      <c r="D2547">
        <v>744812089661700</v>
      </c>
      <c r="E2547">
        <v>744812090846500</v>
      </c>
      <c r="F2547">
        <f>(flight_crew_member_performance_with_indexes[[#This Row],[post-handle-timestamp]]-flight_crew_member_performance_with_indexes[[#This Row],[pre-handle-timestamp]])/1000000</f>
        <v>1.1848000000000001</v>
      </c>
    </row>
    <row r="2548" spans="1:6" hidden="1" x14ac:dyDescent="0.25">
      <c r="A2548" s="1" t="s">
        <v>5</v>
      </c>
      <c r="B2548" s="1" t="s">
        <v>14</v>
      </c>
      <c r="C2548">
        <v>200</v>
      </c>
      <c r="D2548">
        <v>744812092698300</v>
      </c>
      <c r="E2548">
        <v>744812093837000</v>
      </c>
      <c r="F2548">
        <f>(flight_crew_member_performance_with_indexes[[#This Row],[post-handle-timestamp]]-flight_crew_member_performance_with_indexes[[#This Row],[pre-handle-timestamp]])/1000000</f>
        <v>1.1387</v>
      </c>
    </row>
    <row r="2549" spans="1:6" hidden="1" x14ac:dyDescent="0.25">
      <c r="A2549" s="1" t="s">
        <v>5</v>
      </c>
      <c r="B2549" s="1" t="s">
        <v>15</v>
      </c>
      <c r="C2549">
        <v>200</v>
      </c>
      <c r="D2549">
        <v>744812095579600</v>
      </c>
      <c r="E2549">
        <v>744812096861200</v>
      </c>
      <c r="F2549">
        <f>(flight_crew_member_performance_with_indexes[[#This Row],[post-handle-timestamp]]-flight_crew_member_performance_with_indexes[[#This Row],[pre-handle-timestamp]])/1000000</f>
        <v>1.2816000000000001</v>
      </c>
    </row>
    <row r="2550" spans="1:6" hidden="1" x14ac:dyDescent="0.25">
      <c r="A2550" s="1" t="s">
        <v>5</v>
      </c>
      <c r="B2550" s="1" t="s">
        <v>10</v>
      </c>
      <c r="C2550">
        <v>200</v>
      </c>
      <c r="D2550">
        <v>744812099457300</v>
      </c>
      <c r="E2550">
        <v>744812100512000</v>
      </c>
      <c r="F2550">
        <f>(flight_crew_member_performance_with_indexes[[#This Row],[post-handle-timestamp]]-flight_crew_member_performance_with_indexes[[#This Row],[pre-handle-timestamp]])/1000000</f>
        <v>1.0547</v>
      </c>
    </row>
    <row r="2551" spans="1:6" hidden="1" x14ac:dyDescent="0.25">
      <c r="A2551" s="1" t="s">
        <v>5</v>
      </c>
      <c r="B2551" s="1" t="s">
        <v>16</v>
      </c>
      <c r="C2551">
        <v>200</v>
      </c>
      <c r="D2551">
        <v>744812102487600</v>
      </c>
      <c r="E2551">
        <v>744812103808900</v>
      </c>
      <c r="F2551">
        <f>(flight_crew_member_performance_with_indexes[[#This Row],[post-handle-timestamp]]-flight_crew_member_performance_with_indexes[[#This Row],[pre-handle-timestamp]])/1000000</f>
        <v>1.3212999999999999</v>
      </c>
    </row>
    <row r="2552" spans="1:6" hidden="1" x14ac:dyDescent="0.25">
      <c r="A2552" s="1" t="s">
        <v>5</v>
      </c>
      <c r="B2552" s="1" t="s">
        <v>18</v>
      </c>
      <c r="C2552">
        <v>200</v>
      </c>
      <c r="D2552">
        <v>744812106477200</v>
      </c>
      <c r="E2552">
        <v>744812107977800</v>
      </c>
      <c r="F2552">
        <f>(flight_crew_member_performance_with_indexes[[#This Row],[post-handle-timestamp]]-flight_crew_member_performance_with_indexes[[#This Row],[pre-handle-timestamp]])/1000000</f>
        <v>1.5005999999999999</v>
      </c>
    </row>
    <row r="2553" spans="1:6" hidden="1" x14ac:dyDescent="0.25">
      <c r="A2553" s="1" t="s">
        <v>5</v>
      </c>
      <c r="B2553" s="1" t="s">
        <v>19</v>
      </c>
      <c r="C2553">
        <v>200</v>
      </c>
      <c r="D2553">
        <v>744812110023700</v>
      </c>
      <c r="E2553">
        <v>744812111252600</v>
      </c>
      <c r="F2553">
        <f>(flight_crew_member_performance_with_indexes[[#This Row],[post-handle-timestamp]]-flight_crew_member_performance_with_indexes[[#This Row],[pre-handle-timestamp]])/1000000</f>
        <v>1.2289000000000001</v>
      </c>
    </row>
    <row r="2554" spans="1:6" hidden="1" x14ac:dyDescent="0.25">
      <c r="A2554" s="1" t="s">
        <v>5</v>
      </c>
      <c r="B2554" s="1" t="s">
        <v>20</v>
      </c>
      <c r="C2554">
        <v>200</v>
      </c>
      <c r="D2554">
        <v>744812113323200</v>
      </c>
      <c r="E2554">
        <v>744812114896400</v>
      </c>
      <c r="F2554">
        <f>(flight_crew_member_performance_with_indexes[[#This Row],[post-handle-timestamp]]-flight_crew_member_performance_with_indexes[[#This Row],[pre-handle-timestamp]])/1000000</f>
        <v>1.5731999999999999</v>
      </c>
    </row>
    <row r="2555" spans="1:6" hidden="1" x14ac:dyDescent="0.25">
      <c r="A2555" s="1" t="s">
        <v>5</v>
      </c>
      <c r="B2555" s="1" t="s">
        <v>21</v>
      </c>
      <c r="C2555">
        <v>200</v>
      </c>
      <c r="D2555">
        <v>744812117296200</v>
      </c>
      <c r="E2555">
        <v>744812119247800</v>
      </c>
      <c r="F2555">
        <f>(flight_crew_member_performance_with_indexes[[#This Row],[post-handle-timestamp]]-flight_crew_member_performance_with_indexes[[#This Row],[pre-handle-timestamp]])/1000000</f>
        <v>1.9516</v>
      </c>
    </row>
    <row r="2556" spans="1:6" hidden="1" x14ac:dyDescent="0.25">
      <c r="A2556" s="1" t="s">
        <v>5</v>
      </c>
      <c r="B2556" s="1" t="s">
        <v>22</v>
      </c>
      <c r="C2556">
        <v>200</v>
      </c>
      <c r="D2556">
        <v>744812121596000</v>
      </c>
      <c r="E2556">
        <v>744812122938600</v>
      </c>
      <c r="F2556">
        <f>(flight_crew_member_performance_with_indexes[[#This Row],[post-handle-timestamp]]-flight_crew_member_performance_with_indexes[[#This Row],[pre-handle-timestamp]])/1000000</f>
        <v>1.3426</v>
      </c>
    </row>
    <row r="2557" spans="1:6" hidden="1" x14ac:dyDescent="0.25">
      <c r="A2557" s="1" t="s">
        <v>5</v>
      </c>
      <c r="B2557" s="1" t="s">
        <v>23</v>
      </c>
      <c r="C2557">
        <v>200</v>
      </c>
      <c r="D2557">
        <v>744812126907200</v>
      </c>
      <c r="E2557">
        <v>744812128212100</v>
      </c>
      <c r="F2557">
        <f>(flight_crew_member_performance_with_indexes[[#This Row],[post-handle-timestamp]]-flight_crew_member_performance_with_indexes[[#This Row],[pre-handle-timestamp]])/1000000</f>
        <v>1.3048999999999999</v>
      </c>
    </row>
    <row r="2558" spans="1:6" hidden="1" x14ac:dyDescent="0.25">
      <c r="A2558" s="1" t="s">
        <v>5</v>
      </c>
      <c r="B2558" s="1" t="s">
        <v>24</v>
      </c>
      <c r="C2558">
        <v>200</v>
      </c>
      <c r="D2558">
        <v>744812134903900</v>
      </c>
      <c r="E2558">
        <v>744812136051000</v>
      </c>
      <c r="F2558">
        <f>(flight_crew_member_performance_with_indexes[[#This Row],[post-handle-timestamp]]-flight_crew_member_performance_with_indexes[[#This Row],[pre-handle-timestamp]])/1000000</f>
        <v>1.1471</v>
      </c>
    </row>
    <row r="2559" spans="1:6" x14ac:dyDescent="0.25">
      <c r="A2559" s="1" t="s">
        <v>5</v>
      </c>
      <c r="B2559" s="1" t="s">
        <v>25</v>
      </c>
      <c r="C2559">
        <v>200</v>
      </c>
      <c r="D2559">
        <v>744812137795800</v>
      </c>
      <c r="E2559">
        <v>744812140063200</v>
      </c>
      <c r="F2559">
        <f>(flight_crew_member_performance_with_indexes[[#This Row],[post-handle-timestamp]]-flight_crew_member_performance_with_indexes[[#This Row],[pre-handle-timestamp]])/1000000</f>
        <v>2.2673999999999999</v>
      </c>
    </row>
    <row r="2560" spans="1:6" hidden="1" x14ac:dyDescent="0.25">
      <c r="A2560" s="1" t="s">
        <v>5</v>
      </c>
      <c r="B2560" s="1" t="s">
        <v>8</v>
      </c>
      <c r="C2560">
        <v>200</v>
      </c>
      <c r="D2560">
        <v>744812218303300</v>
      </c>
      <c r="E2560">
        <v>744812219575700</v>
      </c>
      <c r="F2560">
        <f>(flight_crew_member_performance_with_indexes[[#This Row],[post-handle-timestamp]]-flight_crew_member_performance_with_indexes[[#This Row],[pre-handle-timestamp]])/1000000</f>
        <v>1.2724</v>
      </c>
    </row>
    <row r="2561" spans="1:6" hidden="1" x14ac:dyDescent="0.25">
      <c r="A2561" s="1" t="s">
        <v>5</v>
      </c>
      <c r="B2561" s="1" t="s">
        <v>9</v>
      </c>
      <c r="C2561">
        <v>200</v>
      </c>
      <c r="D2561">
        <v>744812221770500</v>
      </c>
      <c r="E2561">
        <v>744812223301500</v>
      </c>
      <c r="F2561">
        <f>(flight_crew_member_performance_with_indexes[[#This Row],[post-handle-timestamp]]-flight_crew_member_performance_with_indexes[[#This Row],[pre-handle-timestamp]])/1000000</f>
        <v>1.5309999999999999</v>
      </c>
    </row>
    <row r="2562" spans="1:6" hidden="1" x14ac:dyDescent="0.25">
      <c r="A2562" s="1" t="s">
        <v>5</v>
      </c>
      <c r="B2562" s="1" t="s">
        <v>10</v>
      </c>
      <c r="C2562">
        <v>200</v>
      </c>
      <c r="D2562">
        <v>744812225940200</v>
      </c>
      <c r="E2562">
        <v>744812227087700</v>
      </c>
      <c r="F2562">
        <f>(flight_crew_member_performance_with_indexes[[#This Row],[post-handle-timestamp]]-flight_crew_member_performance_with_indexes[[#This Row],[pre-handle-timestamp]])/1000000</f>
        <v>1.1475</v>
      </c>
    </row>
    <row r="2563" spans="1:6" hidden="1" x14ac:dyDescent="0.25">
      <c r="A2563" s="1" t="s">
        <v>5</v>
      </c>
      <c r="B2563" s="1" t="s">
        <v>11</v>
      </c>
      <c r="C2563">
        <v>200</v>
      </c>
      <c r="D2563">
        <v>744812228942800</v>
      </c>
      <c r="E2563">
        <v>744812230104900</v>
      </c>
      <c r="F2563">
        <f>(flight_crew_member_performance_with_indexes[[#This Row],[post-handle-timestamp]]-flight_crew_member_performance_with_indexes[[#This Row],[pre-handle-timestamp]])/1000000</f>
        <v>1.1620999999999999</v>
      </c>
    </row>
    <row r="2564" spans="1:6" hidden="1" x14ac:dyDescent="0.25">
      <c r="A2564" s="1" t="s">
        <v>5</v>
      </c>
      <c r="B2564" s="1" t="s">
        <v>17</v>
      </c>
      <c r="C2564">
        <v>200</v>
      </c>
      <c r="D2564">
        <v>744812231973600</v>
      </c>
      <c r="E2564">
        <v>744812233437900</v>
      </c>
      <c r="F2564">
        <f>(flight_crew_member_performance_with_indexes[[#This Row],[post-handle-timestamp]]-flight_crew_member_performance_with_indexes[[#This Row],[pre-handle-timestamp]])/1000000</f>
        <v>1.4642999999999999</v>
      </c>
    </row>
    <row r="2565" spans="1:6" hidden="1" x14ac:dyDescent="0.25">
      <c r="A2565" s="1" t="s">
        <v>5</v>
      </c>
      <c r="B2565" s="1" t="s">
        <v>12</v>
      </c>
      <c r="C2565">
        <v>200</v>
      </c>
      <c r="D2565">
        <v>744812236150800</v>
      </c>
      <c r="E2565">
        <v>744812237306600</v>
      </c>
      <c r="F2565">
        <f>(flight_crew_member_performance_with_indexes[[#This Row],[post-handle-timestamp]]-flight_crew_member_performance_with_indexes[[#This Row],[pre-handle-timestamp]])/1000000</f>
        <v>1.1557999999999999</v>
      </c>
    </row>
    <row r="2566" spans="1:6" hidden="1" x14ac:dyDescent="0.25">
      <c r="A2566" s="1" t="s">
        <v>5</v>
      </c>
      <c r="B2566" s="1" t="s">
        <v>19</v>
      </c>
      <c r="C2566">
        <v>200</v>
      </c>
      <c r="D2566">
        <v>744812239577200</v>
      </c>
      <c r="E2566">
        <v>744812240968300</v>
      </c>
      <c r="F2566">
        <f>(flight_crew_member_performance_with_indexes[[#This Row],[post-handle-timestamp]]-flight_crew_member_performance_with_indexes[[#This Row],[pre-handle-timestamp]])/1000000</f>
        <v>1.3911</v>
      </c>
    </row>
    <row r="2567" spans="1:6" hidden="1" x14ac:dyDescent="0.25">
      <c r="A2567" s="1" t="s">
        <v>5</v>
      </c>
      <c r="B2567" s="1" t="s">
        <v>13</v>
      </c>
      <c r="C2567">
        <v>200</v>
      </c>
      <c r="D2567">
        <v>744812243109300</v>
      </c>
      <c r="E2567">
        <v>744812244163900</v>
      </c>
      <c r="F2567">
        <f>(flight_crew_member_performance_with_indexes[[#This Row],[post-handle-timestamp]]-flight_crew_member_performance_with_indexes[[#This Row],[pre-handle-timestamp]])/1000000</f>
        <v>1.0546</v>
      </c>
    </row>
    <row r="2568" spans="1:6" hidden="1" x14ac:dyDescent="0.25">
      <c r="A2568" s="1" t="s">
        <v>5</v>
      </c>
      <c r="B2568" s="1" t="s">
        <v>14</v>
      </c>
      <c r="C2568">
        <v>200</v>
      </c>
      <c r="D2568">
        <v>744812246087500</v>
      </c>
      <c r="E2568">
        <v>744812247214100</v>
      </c>
      <c r="F2568">
        <f>(flight_crew_member_performance_with_indexes[[#This Row],[post-handle-timestamp]]-flight_crew_member_performance_with_indexes[[#This Row],[pre-handle-timestamp]])/1000000</f>
        <v>1.1266</v>
      </c>
    </row>
    <row r="2569" spans="1:6" hidden="1" x14ac:dyDescent="0.25">
      <c r="A2569" s="1" t="s">
        <v>5</v>
      </c>
      <c r="B2569" s="1" t="s">
        <v>15</v>
      </c>
      <c r="C2569">
        <v>200</v>
      </c>
      <c r="D2569">
        <v>744812248960200</v>
      </c>
      <c r="E2569">
        <v>744812250201600</v>
      </c>
      <c r="F2569">
        <f>(flight_crew_member_performance_with_indexes[[#This Row],[post-handle-timestamp]]-flight_crew_member_performance_with_indexes[[#This Row],[pre-handle-timestamp]])/1000000</f>
        <v>1.2414000000000001</v>
      </c>
    </row>
    <row r="2570" spans="1:6" hidden="1" x14ac:dyDescent="0.25">
      <c r="A2570" s="1" t="s">
        <v>5</v>
      </c>
      <c r="B2570" s="1" t="s">
        <v>16</v>
      </c>
      <c r="C2570">
        <v>200</v>
      </c>
      <c r="D2570">
        <v>744812252654600</v>
      </c>
      <c r="E2570">
        <v>744812254155400</v>
      </c>
      <c r="F2570">
        <f>(flight_crew_member_performance_with_indexes[[#This Row],[post-handle-timestamp]]-flight_crew_member_performance_with_indexes[[#This Row],[pre-handle-timestamp]])/1000000</f>
        <v>1.5007999999999999</v>
      </c>
    </row>
    <row r="2571" spans="1:6" hidden="1" x14ac:dyDescent="0.25">
      <c r="A2571" s="1" t="s">
        <v>5</v>
      </c>
      <c r="B2571" s="1" t="s">
        <v>18</v>
      </c>
      <c r="C2571">
        <v>200</v>
      </c>
      <c r="D2571">
        <v>744812256580700</v>
      </c>
      <c r="E2571">
        <v>744812257970100</v>
      </c>
      <c r="F2571">
        <f>(flight_crew_member_performance_with_indexes[[#This Row],[post-handle-timestamp]]-flight_crew_member_performance_with_indexes[[#This Row],[pre-handle-timestamp]])/1000000</f>
        <v>1.3894</v>
      </c>
    </row>
    <row r="2572" spans="1:6" hidden="1" x14ac:dyDescent="0.25">
      <c r="A2572" s="1" t="s">
        <v>5</v>
      </c>
      <c r="B2572" s="1" t="s">
        <v>20</v>
      </c>
      <c r="C2572">
        <v>200</v>
      </c>
      <c r="D2572">
        <v>744812259813300</v>
      </c>
      <c r="E2572">
        <v>744812261676400</v>
      </c>
      <c r="F2572">
        <f>(flight_crew_member_performance_with_indexes[[#This Row],[post-handle-timestamp]]-flight_crew_member_performance_with_indexes[[#This Row],[pre-handle-timestamp]])/1000000</f>
        <v>1.8631</v>
      </c>
    </row>
    <row r="2573" spans="1:6" hidden="1" x14ac:dyDescent="0.25">
      <c r="A2573" s="1" t="s">
        <v>5</v>
      </c>
      <c r="B2573" s="1" t="s">
        <v>21</v>
      </c>
      <c r="C2573">
        <v>200</v>
      </c>
      <c r="D2573">
        <v>744812264030900</v>
      </c>
      <c r="E2573">
        <v>744812265428700</v>
      </c>
      <c r="F2573">
        <f>(flight_crew_member_performance_with_indexes[[#This Row],[post-handle-timestamp]]-flight_crew_member_performance_with_indexes[[#This Row],[pre-handle-timestamp]])/1000000</f>
        <v>1.3977999999999999</v>
      </c>
    </row>
    <row r="2574" spans="1:6" x14ac:dyDescent="0.25">
      <c r="A2574" s="1" t="s">
        <v>26</v>
      </c>
      <c r="B2574" s="1" t="s">
        <v>25</v>
      </c>
      <c r="C2574">
        <v>302</v>
      </c>
      <c r="D2574">
        <v>744812267037500</v>
      </c>
      <c r="E2574">
        <v>744812276252400</v>
      </c>
      <c r="F2574">
        <f>(flight_crew_member_performance_with_indexes[[#This Row],[post-handle-timestamp]]-flight_crew_member_performance_with_indexes[[#This Row],[pre-handle-timestamp]])/1000000</f>
        <v>9.2149000000000001</v>
      </c>
    </row>
    <row r="2575" spans="1:6" x14ac:dyDescent="0.25">
      <c r="A2575" s="1" t="s">
        <v>5</v>
      </c>
      <c r="B2575" s="1" t="s">
        <v>6</v>
      </c>
      <c r="C2575">
        <v>302</v>
      </c>
      <c r="D2575">
        <v>744812278037500</v>
      </c>
      <c r="E2575">
        <v>744812280358800</v>
      </c>
      <c r="F2575">
        <f>(flight_crew_member_performance_with_indexes[[#This Row],[post-handle-timestamp]]-flight_crew_member_performance_with_indexes[[#This Row],[pre-handle-timestamp]])/1000000</f>
        <v>2.3212999999999999</v>
      </c>
    </row>
    <row r="2576" spans="1:6" x14ac:dyDescent="0.25">
      <c r="A2576" s="1" t="s">
        <v>5</v>
      </c>
      <c r="B2576" s="1" t="s">
        <v>7</v>
      </c>
      <c r="C2576">
        <v>200</v>
      </c>
      <c r="D2576">
        <v>744812282224400</v>
      </c>
      <c r="E2576">
        <v>744812284479900</v>
      </c>
      <c r="F2576">
        <f>(flight_crew_member_performance_with_indexes[[#This Row],[post-handle-timestamp]]-flight_crew_member_performance_with_indexes[[#This Row],[pre-handle-timestamp]])/1000000</f>
        <v>2.2555000000000001</v>
      </c>
    </row>
    <row r="2577" spans="1:6" hidden="1" x14ac:dyDescent="0.25">
      <c r="A2577" s="1" t="s">
        <v>5</v>
      </c>
      <c r="B2577" s="1" t="s">
        <v>8</v>
      </c>
      <c r="C2577">
        <v>200</v>
      </c>
      <c r="D2577">
        <v>744812347027200</v>
      </c>
      <c r="E2577">
        <v>744812348458300</v>
      </c>
      <c r="F2577">
        <f>(flight_crew_member_performance_with_indexes[[#This Row],[post-handle-timestamp]]-flight_crew_member_performance_with_indexes[[#This Row],[pre-handle-timestamp]])/1000000</f>
        <v>1.4311</v>
      </c>
    </row>
    <row r="2578" spans="1:6" hidden="1" x14ac:dyDescent="0.25">
      <c r="A2578" s="1" t="s">
        <v>5</v>
      </c>
      <c r="B2578" s="1" t="s">
        <v>9</v>
      </c>
      <c r="C2578">
        <v>200</v>
      </c>
      <c r="D2578">
        <v>744812350528900</v>
      </c>
      <c r="E2578">
        <v>744812351955200</v>
      </c>
      <c r="F2578">
        <f>(flight_crew_member_performance_with_indexes[[#This Row],[post-handle-timestamp]]-flight_crew_member_performance_with_indexes[[#This Row],[pre-handle-timestamp]])/1000000</f>
        <v>1.4262999999999999</v>
      </c>
    </row>
    <row r="2579" spans="1:6" hidden="1" x14ac:dyDescent="0.25">
      <c r="A2579" s="1" t="s">
        <v>5</v>
      </c>
      <c r="B2579" s="1" t="s">
        <v>11</v>
      </c>
      <c r="C2579">
        <v>200</v>
      </c>
      <c r="D2579">
        <v>744812354431600</v>
      </c>
      <c r="E2579">
        <v>744812355667700</v>
      </c>
      <c r="F2579">
        <f>(flight_crew_member_performance_with_indexes[[#This Row],[post-handle-timestamp]]-flight_crew_member_performance_with_indexes[[#This Row],[pre-handle-timestamp]])/1000000</f>
        <v>1.2361</v>
      </c>
    </row>
    <row r="2580" spans="1:6" hidden="1" x14ac:dyDescent="0.25">
      <c r="A2580" s="1" t="s">
        <v>5</v>
      </c>
      <c r="B2580" s="1" t="s">
        <v>12</v>
      </c>
      <c r="C2580">
        <v>200</v>
      </c>
      <c r="D2580">
        <v>744812357396300</v>
      </c>
      <c r="E2580">
        <v>744812358663100</v>
      </c>
      <c r="F2580">
        <f>(flight_crew_member_performance_with_indexes[[#This Row],[post-handle-timestamp]]-flight_crew_member_performance_with_indexes[[#This Row],[pre-handle-timestamp]])/1000000</f>
        <v>1.2667999999999999</v>
      </c>
    </row>
    <row r="2581" spans="1:6" hidden="1" x14ac:dyDescent="0.25">
      <c r="A2581" s="1" t="s">
        <v>5</v>
      </c>
      <c r="B2581" s="1" t="s">
        <v>17</v>
      </c>
      <c r="C2581">
        <v>200</v>
      </c>
      <c r="D2581">
        <v>744812360539100</v>
      </c>
      <c r="E2581">
        <v>744812361844400</v>
      </c>
      <c r="F2581">
        <f>(flight_crew_member_performance_with_indexes[[#This Row],[post-handle-timestamp]]-flight_crew_member_performance_with_indexes[[#This Row],[pre-handle-timestamp]])/1000000</f>
        <v>1.3052999999999999</v>
      </c>
    </row>
    <row r="2582" spans="1:6" hidden="1" x14ac:dyDescent="0.25">
      <c r="A2582" s="1" t="s">
        <v>5</v>
      </c>
      <c r="B2582" s="1" t="s">
        <v>18</v>
      </c>
      <c r="C2582">
        <v>200</v>
      </c>
      <c r="D2582">
        <v>744812364405600</v>
      </c>
      <c r="E2582">
        <v>744812365562400</v>
      </c>
      <c r="F2582">
        <f>(flight_crew_member_performance_with_indexes[[#This Row],[post-handle-timestamp]]-flight_crew_member_performance_with_indexes[[#This Row],[pre-handle-timestamp]])/1000000</f>
        <v>1.1568000000000001</v>
      </c>
    </row>
    <row r="2583" spans="1:6" hidden="1" x14ac:dyDescent="0.25">
      <c r="A2583" s="1" t="s">
        <v>5</v>
      </c>
      <c r="B2583" s="1" t="s">
        <v>13</v>
      </c>
      <c r="C2583">
        <v>200</v>
      </c>
      <c r="D2583">
        <v>744812367520200</v>
      </c>
      <c r="E2583">
        <v>744812369028500</v>
      </c>
      <c r="F2583">
        <f>(flight_crew_member_performance_with_indexes[[#This Row],[post-handle-timestamp]]-flight_crew_member_performance_with_indexes[[#This Row],[pre-handle-timestamp]])/1000000</f>
        <v>1.5083</v>
      </c>
    </row>
    <row r="2584" spans="1:6" hidden="1" x14ac:dyDescent="0.25">
      <c r="A2584" s="1" t="s">
        <v>5</v>
      </c>
      <c r="B2584" s="1" t="s">
        <v>14</v>
      </c>
      <c r="C2584">
        <v>200</v>
      </c>
      <c r="D2584">
        <v>744812371140600</v>
      </c>
      <c r="E2584">
        <v>744812372388200</v>
      </c>
      <c r="F2584">
        <f>(flight_crew_member_performance_with_indexes[[#This Row],[post-handle-timestamp]]-flight_crew_member_performance_with_indexes[[#This Row],[pre-handle-timestamp]])/1000000</f>
        <v>1.2476</v>
      </c>
    </row>
    <row r="2585" spans="1:6" hidden="1" x14ac:dyDescent="0.25">
      <c r="A2585" s="1" t="s">
        <v>5</v>
      </c>
      <c r="B2585" s="1" t="s">
        <v>15</v>
      </c>
      <c r="C2585">
        <v>200</v>
      </c>
      <c r="D2585">
        <v>744812374311100</v>
      </c>
      <c r="E2585">
        <v>744812375681100</v>
      </c>
      <c r="F2585">
        <f>(flight_crew_member_performance_with_indexes[[#This Row],[post-handle-timestamp]]-flight_crew_member_performance_with_indexes[[#This Row],[pre-handle-timestamp]])/1000000</f>
        <v>1.37</v>
      </c>
    </row>
    <row r="2586" spans="1:6" hidden="1" x14ac:dyDescent="0.25">
      <c r="A2586" s="1" t="s">
        <v>5</v>
      </c>
      <c r="B2586" s="1" t="s">
        <v>10</v>
      </c>
      <c r="C2586">
        <v>200</v>
      </c>
      <c r="D2586">
        <v>744812378197500</v>
      </c>
      <c r="E2586">
        <v>744812379682300</v>
      </c>
      <c r="F2586">
        <f>(flight_crew_member_performance_with_indexes[[#This Row],[post-handle-timestamp]]-flight_crew_member_performance_with_indexes[[#This Row],[pre-handle-timestamp]])/1000000</f>
        <v>1.4847999999999999</v>
      </c>
    </row>
    <row r="2587" spans="1:6" hidden="1" x14ac:dyDescent="0.25">
      <c r="A2587" s="1" t="s">
        <v>5</v>
      </c>
      <c r="B2587" s="1" t="s">
        <v>16</v>
      </c>
      <c r="C2587">
        <v>200</v>
      </c>
      <c r="D2587">
        <v>744812381955200</v>
      </c>
      <c r="E2587">
        <v>744812383593700</v>
      </c>
      <c r="F2587">
        <f>(flight_crew_member_performance_with_indexes[[#This Row],[post-handle-timestamp]]-flight_crew_member_performance_with_indexes[[#This Row],[pre-handle-timestamp]])/1000000</f>
        <v>1.6385000000000001</v>
      </c>
    </row>
    <row r="2588" spans="1:6" hidden="1" x14ac:dyDescent="0.25">
      <c r="A2588" s="1" t="s">
        <v>5</v>
      </c>
      <c r="B2588" s="1" t="s">
        <v>19</v>
      </c>
      <c r="C2588">
        <v>200</v>
      </c>
      <c r="D2588">
        <v>744812385853400</v>
      </c>
      <c r="E2588">
        <v>744812386950500</v>
      </c>
      <c r="F2588">
        <f>(flight_crew_member_performance_with_indexes[[#This Row],[post-handle-timestamp]]-flight_crew_member_performance_with_indexes[[#This Row],[pre-handle-timestamp]])/1000000</f>
        <v>1.0971</v>
      </c>
    </row>
    <row r="2589" spans="1:6" hidden="1" x14ac:dyDescent="0.25">
      <c r="A2589" s="1" t="s">
        <v>5</v>
      </c>
      <c r="B2589" s="1" t="s">
        <v>20</v>
      </c>
      <c r="C2589">
        <v>200</v>
      </c>
      <c r="D2589">
        <v>744812388621500</v>
      </c>
      <c r="E2589">
        <v>744812390160000</v>
      </c>
      <c r="F2589">
        <f>(flight_crew_member_performance_with_indexes[[#This Row],[post-handle-timestamp]]-flight_crew_member_performance_with_indexes[[#This Row],[pre-handle-timestamp]])/1000000</f>
        <v>1.5385</v>
      </c>
    </row>
    <row r="2590" spans="1:6" hidden="1" x14ac:dyDescent="0.25">
      <c r="A2590" s="1" t="s">
        <v>5</v>
      </c>
      <c r="B2590" s="1" t="s">
        <v>21</v>
      </c>
      <c r="C2590">
        <v>200</v>
      </c>
      <c r="D2590">
        <v>744812392376900</v>
      </c>
      <c r="E2590">
        <v>744812393870400</v>
      </c>
      <c r="F2590">
        <f>(flight_crew_member_performance_with_indexes[[#This Row],[post-handle-timestamp]]-flight_crew_member_performance_with_indexes[[#This Row],[pre-handle-timestamp]])/1000000</f>
        <v>1.4935</v>
      </c>
    </row>
    <row r="2591" spans="1:6" x14ac:dyDescent="0.25">
      <c r="A2591" s="1" t="s">
        <v>5</v>
      </c>
      <c r="B2591" s="1" t="s">
        <v>27</v>
      </c>
      <c r="C2591">
        <v>200</v>
      </c>
      <c r="D2591">
        <v>744812395880200</v>
      </c>
      <c r="E2591">
        <v>744812407590200</v>
      </c>
      <c r="F2591">
        <f>(flight_crew_member_performance_with_indexes[[#This Row],[post-handle-timestamp]]-flight_crew_member_performance_with_indexes[[#This Row],[pre-handle-timestamp]])/1000000</f>
        <v>11.71</v>
      </c>
    </row>
    <row r="2592" spans="1:6" hidden="1" x14ac:dyDescent="0.25">
      <c r="A2592" s="1" t="s">
        <v>5</v>
      </c>
      <c r="B2592" s="1" t="s">
        <v>8</v>
      </c>
      <c r="C2592">
        <v>200</v>
      </c>
      <c r="D2592">
        <v>744812621459000</v>
      </c>
      <c r="E2592">
        <v>744812622727600</v>
      </c>
      <c r="F2592">
        <f>(flight_crew_member_performance_with_indexes[[#This Row],[post-handle-timestamp]]-flight_crew_member_performance_with_indexes[[#This Row],[pre-handle-timestamp]])/1000000</f>
        <v>1.2685999999999999</v>
      </c>
    </row>
    <row r="2593" spans="1:6" hidden="1" x14ac:dyDescent="0.25">
      <c r="A2593" s="1" t="s">
        <v>5</v>
      </c>
      <c r="B2593" s="1" t="s">
        <v>9</v>
      </c>
      <c r="C2593">
        <v>200</v>
      </c>
      <c r="D2593">
        <v>744812624722400</v>
      </c>
      <c r="E2593">
        <v>744812628984400</v>
      </c>
      <c r="F2593">
        <f>(flight_crew_member_performance_with_indexes[[#This Row],[post-handle-timestamp]]-flight_crew_member_performance_with_indexes[[#This Row],[pre-handle-timestamp]])/1000000</f>
        <v>4.2619999999999996</v>
      </c>
    </row>
    <row r="2594" spans="1:6" hidden="1" x14ac:dyDescent="0.25">
      <c r="A2594" s="1" t="s">
        <v>5</v>
      </c>
      <c r="B2594" s="1" t="s">
        <v>10</v>
      </c>
      <c r="C2594">
        <v>200</v>
      </c>
      <c r="D2594">
        <v>744812636579000</v>
      </c>
      <c r="E2594">
        <v>744812638842500</v>
      </c>
      <c r="F2594">
        <f>(flight_crew_member_performance_with_indexes[[#This Row],[post-handle-timestamp]]-flight_crew_member_performance_with_indexes[[#This Row],[pre-handle-timestamp]])/1000000</f>
        <v>2.2635000000000001</v>
      </c>
    </row>
    <row r="2595" spans="1:6" hidden="1" x14ac:dyDescent="0.25">
      <c r="A2595" s="1" t="s">
        <v>5</v>
      </c>
      <c r="B2595" s="1" t="s">
        <v>11</v>
      </c>
      <c r="C2595">
        <v>200</v>
      </c>
      <c r="D2595">
        <v>744812641797200</v>
      </c>
      <c r="E2595">
        <v>744812643591500</v>
      </c>
      <c r="F2595">
        <f>(flight_crew_member_performance_with_indexes[[#This Row],[post-handle-timestamp]]-flight_crew_member_performance_with_indexes[[#This Row],[pre-handle-timestamp]])/1000000</f>
        <v>1.7943</v>
      </c>
    </row>
    <row r="2596" spans="1:6" hidden="1" x14ac:dyDescent="0.25">
      <c r="A2596" s="1" t="s">
        <v>5</v>
      </c>
      <c r="B2596" s="1" t="s">
        <v>12</v>
      </c>
      <c r="C2596">
        <v>200</v>
      </c>
      <c r="D2596">
        <v>744812646747300</v>
      </c>
      <c r="E2596">
        <v>744812649128200</v>
      </c>
      <c r="F2596">
        <f>(flight_crew_member_performance_with_indexes[[#This Row],[post-handle-timestamp]]-flight_crew_member_performance_with_indexes[[#This Row],[pre-handle-timestamp]])/1000000</f>
        <v>2.3809</v>
      </c>
    </row>
    <row r="2597" spans="1:6" hidden="1" x14ac:dyDescent="0.25">
      <c r="A2597" s="1" t="s">
        <v>5</v>
      </c>
      <c r="B2597" s="1" t="s">
        <v>18</v>
      </c>
      <c r="C2597">
        <v>200</v>
      </c>
      <c r="D2597">
        <v>744812652614400</v>
      </c>
      <c r="E2597">
        <v>744812654784000</v>
      </c>
      <c r="F2597">
        <f>(flight_crew_member_performance_with_indexes[[#This Row],[post-handle-timestamp]]-flight_crew_member_performance_with_indexes[[#This Row],[pre-handle-timestamp]])/1000000</f>
        <v>2.1696</v>
      </c>
    </row>
    <row r="2598" spans="1:6" hidden="1" x14ac:dyDescent="0.25">
      <c r="A2598" s="1" t="s">
        <v>5</v>
      </c>
      <c r="B2598" s="1" t="s">
        <v>13</v>
      </c>
      <c r="C2598">
        <v>200</v>
      </c>
      <c r="D2598">
        <v>744812658097500</v>
      </c>
      <c r="E2598">
        <v>744812660404600</v>
      </c>
      <c r="F2598">
        <f>(flight_crew_member_performance_with_indexes[[#This Row],[post-handle-timestamp]]-flight_crew_member_performance_with_indexes[[#This Row],[pre-handle-timestamp]])/1000000</f>
        <v>2.3071000000000002</v>
      </c>
    </row>
    <row r="2599" spans="1:6" hidden="1" x14ac:dyDescent="0.25">
      <c r="A2599" s="1" t="s">
        <v>5</v>
      </c>
      <c r="B2599" s="1" t="s">
        <v>14</v>
      </c>
      <c r="C2599">
        <v>200</v>
      </c>
      <c r="D2599">
        <v>744812663741200</v>
      </c>
      <c r="E2599">
        <v>744812666100700</v>
      </c>
      <c r="F2599">
        <f>(flight_crew_member_performance_with_indexes[[#This Row],[post-handle-timestamp]]-flight_crew_member_performance_with_indexes[[#This Row],[pre-handle-timestamp]])/1000000</f>
        <v>2.3595000000000002</v>
      </c>
    </row>
    <row r="2600" spans="1:6" hidden="1" x14ac:dyDescent="0.25">
      <c r="A2600" s="1" t="s">
        <v>5</v>
      </c>
      <c r="B2600" s="1" t="s">
        <v>15</v>
      </c>
      <c r="C2600">
        <v>200</v>
      </c>
      <c r="D2600">
        <v>744812671647000</v>
      </c>
      <c r="E2600">
        <v>744812674121000</v>
      </c>
      <c r="F2600">
        <f>(flight_crew_member_performance_with_indexes[[#This Row],[post-handle-timestamp]]-flight_crew_member_performance_with_indexes[[#This Row],[pre-handle-timestamp]])/1000000</f>
        <v>2.4740000000000002</v>
      </c>
    </row>
    <row r="2601" spans="1:6" hidden="1" x14ac:dyDescent="0.25">
      <c r="A2601" s="1" t="s">
        <v>5</v>
      </c>
      <c r="B2601" s="1" t="s">
        <v>16</v>
      </c>
      <c r="C2601">
        <v>200</v>
      </c>
      <c r="D2601">
        <v>744812677930400</v>
      </c>
      <c r="E2601">
        <v>744812679793300</v>
      </c>
      <c r="F2601">
        <f>(flight_crew_member_performance_with_indexes[[#This Row],[post-handle-timestamp]]-flight_crew_member_performance_with_indexes[[#This Row],[pre-handle-timestamp]])/1000000</f>
        <v>1.8629</v>
      </c>
    </row>
    <row r="2602" spans="1:6" hidden="1" x14ac:dyDescent="0.25">
      <c r="A2602" s="1" t="s">
        <v>5</v>
      </c>
      <c r="B2602" s="1" t="s">
        <v>17</v>
      </c>
      <c r="C2602">
        <v>200</v>
      </c>
      <c r="D2602">
        <v>744812684511700</v>
      </c>
      <c r="E2602">
        <v>744812686907600</v>
      </c>
      <c r="F2602">
        <f>(flight_crew_member_performance_with_indexes[[#This Row],[post-handle-timestamp]]-flight_crew_member_performance_with_indexes[[#This Row],[pre-handle-timestamp]])/1000000</f>
        <v>2.3959000000000001</v>
      </c>
    </row>
    <row r="2603" spans="1:6" hidden="1" x14ac:dyDescent="0.25">
      <c r="A2603" s="1" t="s">
        <v>5</v>
      </c>
      <c r="B2603" s="1" t="s">
        <v>19</v>
      </c>
      <c r="C2603">
        <v>200</v>
      </c>
      <c r="D2603">
        <v>744812690657200</v>
      </c>
      <c r="E2603">
        <v>744812692112000</v>
      </c>
      <c r="F2603">
        <f>(flight_crew_member_performance_with_indexes[[#This Row],[post-handle-timestamp]]-flight_crew_member_performance_with_indexes[[#This Row],[pre-handle-timestamp]])/1000000</f>
        <v>1.4548000000000001</v>
      </c>
    </row>
    <row r="2604" spans="1:6" hidden="1" x14ac:dyDescent="0.25">
      <c r="A2604" s="1" t="s">
        <v>5</v>
      </c>
      <c r="B2604" s="1" t="s">
        <v>20</v>
      </c>
      <c r="C2604">
        <v>200</v>
      </c>
      <c r="D2604">
        <v>744812694615200</v>
      </c>
      <c r="E2604">
        <v>744812696573500</v>
      </c>
      <c r="F2604">
        <f>(flight_crew_member_performance_with_indexes[[#This Row],[post-handle-timestamp]]-flight_crew_member_performance_with_indexes[[#This Row],[pre-handle-timestamp]])/1000000</f>
        <v>1.9582999999999999</v>
      </c>
    </row>
    <row r="2605" spans="1:6" hidden="1" x14ac:dyDescent="0.25">
      <c r="A2605" s="1" t="s">
        <v>5</v>
      </c>
      <c r="B2605" s="1" t="s">
        <v>21</v>
      </c>
      <c r="C2605">
        <v>200</v>
      </c>
      <c r="D2605">
        <v>744812699860100</v>
      </c>
      <c r="E2605">
        <v>744812701693200</v>
      </c>
      <c r="F2605">
        <f>(flight_crew_member_performance_with_indexes[[#This Row],[post-handle-timestamp]]-flight_crew_member_performance_with_indexes[[#This Row],[pre-handle-timestamp]])/1000000</f>
        <v>1.8331</v>
      </c>
    </row>
    <row r="2606" spans="1:6" hidden="1" x14ac:dyDescent="0.25">
      <c r="A2606" s="1" t="s">
        <v>5</v>
      </c>
      <c r="B2606" s="1" t="s">
        <v>28</v>
      </c>
      <c r="C2606">
        <v>200</v>
      </c>
      <c r="D2606">
        <v>744812704192800</v>
      </c>
      <c r="E2606">
        <v>744812705649400</v>
      </c>
      <c r="F2606">
        <f>(flight_crew_member_performance_with_indexes[[#This Row],[post-handle-timestamp]]-flight_crew_member_performance_with_indexes[[#This Row],[pre-handle-timestamp]])/1000000</f>
        <v>1.4565999999999999</v>
      </c>
    </row>
    <row r="2607" spans="1:6" x14ac:dyDescent="0.25">
      <c r="A2607" s="1" t="s">
        <v>5</v>
      </c>
      <c r="B2607" s="1" t="s">
        <v>34</v>
      </c>
      <c r="C2607">
        <v>302</v>
      </c>
      <c r="D2607">
        <v>744812709932700</v>
      </c>
      <c r="E2607">
        <v>744812733984200</v>
      </c>
      <c r="F2607">
        <f>(flight_crew_member_performance_with_indexes[[#This Row],[post-handle-timestamp]]-flight_crew_member_performance_with_indexes[[#This Row],[pre-handle-timestamp]])/1000000</f>
        <v>24.051500000000001</v>
      </c>
    </row>
    <row r="2608" spans="1:6" x14ac:dyDescent="0.25">
      <c r="A2608" s="1" t="s">
        <v>5</v>
      </c>
      <c r="B2608" s="1" t="s">
        <v>7</v>
      </c>
      <c r="C2608">
        <v>200</v>
      </c>
      <c r="D2608">
        <v>744812739306100</v>
      </c>
      <c r="E2608">
        <v>744812743251900</v>
      </c>
      <c r="F2608">
        <f>(flight_crew_member_performance_with_indexes[[#This Row],[post-handle-timestamp]]-flight_crew_member_performance_with_indexes[[#This Row],[pre-handle-timestamp]])/1000000</f>
        <v>3.9458000000000002</v>
      </c>
    </row>
    <row r="2609" spans="1:6" hidden="1" x14ac:dyDescent="0.25">
      <c r="A2609" s="1" t="s">
        <v>5</v>
      </c>
      <c r="B2609" s="1" t="s">
        <v>8</v>
      </c>
      <c r="C2609">
        <v>200</v>
      </c>
      <c r="D2609">
        <v>744812856903000</v>
      </c>
      <c r="E2609">
        <v>744812858391200</v>
      </c>
      <c r="F2609">
        <f>(flight_crew_member_performance_with_indexes[[#This Row],[post-handle-timestamp]]-flight_crew_member_performance_with_indexes[[#This Row],[pre-handle-timestamp]])/1000000</f>
        <v>1.4882</v>
      </c>
    </row>
    <row r="2610" spans="1:6" hidden="1" x14ac:dyDescent="0.25">
      <c r="A2610" s="1" t="s">
        <v>5</v>
      </c>
      <c r="B2610" s="1" t="s">
        <v>9</v>
      </c>
      <c r="C2610">
        <v>200</v>
      </c>
      <c r="D2610">
        <v>744812860383100</v>
      </c>
      <c r="E2610">
        <v>744812861745700</v>
      </c>
      <c r="F2610">
        <f>(flight_crew_member_performance_with_indexes[[#This Row],[post-handle-timestamp]]-flight_crew_member_performance_with_indexes[[#This Row],[pre-handle-timestamp]])/1000000</f>
        <v>1.3626</v>
      </c>
    </row>
    <row r="2611" spans="1:6" hidden="1" x14ac:dyDescent="0.25">
      <c r="A2611" s="1" t="s">
        <v>5</v>
      </c>
      <c r="B2611" s="1" t="s">
        <v>11</v>
      </c>
      <c r="C2611">
        <v>200</v>
      </c>
      <c r="D2611">
        <v>744812864256200</v>
      </c>
      <c r="E2611">
        <v>744812865697600</v>
      </c>
      <c r="F2611">
        <f>(flight_crew_member_performance_with_indexes[[#This Row],[post-handle-timestamp]]-flight_crew_member_performance_with_indexes[[#This Row],[pre-handle-timestamp]])/1000000</f>
        <v>1.4414</v>
      </c>
    </row>
    <row r="2612" spans="1:6" hidden="1" x14ac:dyDescent="0.25">
      <c r="A2612" s="1" t="s">
        <v>5</v>
      </c>
      <c r="B2612" s="1" t="s">
        <v>16</v>
      </c>
      <c r="C2612">
        <v>200</v>
      </c>
      <c r="D2612">
        <v>744812867673100</v>
      </c>
      <c r="E2612">
        <v>744812868919500</v>
      </c>
      <c r="F2612">
        <f>(flight_crew_member_performance_with_indexes[[#This Row],[post-handle-timestamp]]-flight_crew_member_performance_with_indexes[[#This Row],[pre-handle-timestamp]])/1000000</f>
        <v>1.2464</v>
      </c>
    </row>
    <row r="2613" spans="1:6" hidden="1" x14ac:dyDescent="0.25">
      <c r="A2613" s="1" t="s">
        <v>5</v>
      </c>
      <c r="B2613" s="1" t="s">
        <v>12</v>
      </c>
      <c r="C2613">
        <v>200</v>
      </c>
      <c r="D2613">
        <v>744812871062800</v>
      </c>
      <c r="E2613">
        <v>744812872340800</v>
      </c>
      <c r="F2613">
        <f>(flight_crew_member_performance_with_indexes[[#This Row],[post-handle-timestamp]]-flight_crew_member_performance_with_indexes[[#This Row],[pre-handle-timestamp]])/1000000</f>
        <v>1.278</v>
      </c>
    </row>
    <row r="2614" spans="1:6" hidden="1" x14ac:dyDescent="0.25">
      <c r="A2614" s="1" t="s">
        <v>5</v>
      </c>
      <c r="B2614" s="1" t="s">
        <v>13</v>
      </c>
      <c r="C2614">
        <v>200</v>
      </c>
      <c r="D2614">
        <v>744812874232100</v>
      </c>
      <c r="E2614">
        <v>744812875337500</v>
      </c>
      <c r="F2614">
        <f>(flight_crew_member_performance_with_indexes[[#This Row],[post-handle-timestamp]]-flight_crew_member_performance_with_indexes[[#This Row],[pre-handle-timestamp]])/1000000</f>
        <v>1.1053999999999999</v>
      </c>
    </row>
    <row r="2615" spans="1:6" hidden="1" x14ac:dyDescent="0.25">
      <c r="A2615" s="1" t="s">
        <v>5</v>
      </c>
      <c r="B2615" s="1" t="s">
        <v>14</v>
      </c>
      <c r="C2615">
        <v>200</v>
      </c>
      <c r="D2615">
        <v>744812877067100</v>
      </c>
      <c r="E2615">
        <v>744812878312600</v>
      </c>
      <c r="F2615">
        <f>(flight_crew_member_performance_with_indexes[[#This Row],[post-handle-timestamp]]-flight_crew_member_performance_with_indexes[[#This Row],[pre-handle-timestamp]])/1000000</f>
        <v>1.2455000000000001</v>
      </c>
    </row>
    <row r="2616" spans="1:6" hidden="1" x14ac:dyDescent="0.25">
      <c r="A2616" s="1" t="s">
        <v>5</v>
      </c>
      <c r="B2616" s="1" t="s">
        <v>15</v>
      </c>
      <c r="C2616">
        <v>200</v>
      </c>
      <c r="D2616">
        <v>744812880278800</v>
      </c>
      <c r="E2616">
        <v>744812881480800</v>
      </c>
      <c r="F2616">
        <f>(flight_crew_member_performance_with_indexes[[#This Row],[post-handle-timestamp]]-flight_crew_member_performance_with_indexes[[#This Row],[pre-handle-timestamp]])/1000000</f>
        <v>1.202</v>
      </c>
    </row>
    <row r="2617" spans="1:6" hidden="1" x14ac:dyDescent="0.25">
      <c r="A2617" s="1" t="s">
        <v>5</v>
      </c>
      <c r="B2617" s="1" t="s">
        <v>10</v>
      </c>
      <c r="C2617">
        <v>200</v>
      </c>
      <c r="D2617">
        <v>744812884019100</v>
      </c>
      <c r="E2617">
        <v>744812885703400</v>
      </c>
      <c r="F2617">
        <f>(flight_crew_member_performance_with_indexes[[#This Row],[post-handle-timestamp]]-flight_crew_member_performance_with_indexes[[#This Row],[pre-handle-timestamp]])/1000000</f>
        <v>1.6842999999999999</v>
      </c>
    </row>
    <row r="2618" spans="1:6" hidden="1" x14ac:dyDescent="0.25">
      <c r="A2618" s="1" t="s">
        <v>5</v>
      </c>
      <c r="B2618" s="1" t="s">
        <v>17</v>
      </c>
      <c r="C2618">
        <v>200</v>
      </c>
      <c r="D2618">
        <v>744812887948200</v>
      </c>
      <c r="E2618">
        <v>744812889342400</v>
      </c>
      <c r="F2618">
        <f>(flight_crew_member_performance_with_indexes[[#This Row],[post-handle-timestamp]]-flight_crew_member_performance_with_indexes[[#This Row],[pre-handle-timestamp]])/1000000</f>
        <v>1.3942000000000001</v>
      </c>
    </row>
    <row r="2619" spans="1:6" hidden="1" x14ac:dyDescent="0.25">
      <c r="A2619" s="1" t="s">
        <v>5</v>
      </c>
      <c r="B2619" s="1" t="s">
        <v>18</v>
      </c>
      <c r="C2619">
        <v>200</v>
      </c>
      <c r="D2619">
        <v>744812892162200</v>
      </c>
      <c r="E2619">
        <v>744812893709800</v>
      </c>
      <c r="F2619">
        <f>(flight_crew_member_performance_with_indexes[[#This Row],[post-handle-timestamp]]-flight_crew_member_performance_with_indexes[[#This Row],[pre-handle-timestamp]])/1000000</f>
        <v>1.5476000000000001</v>
      </c>
    </row>
    <row r="2620" spans="1:6" hidden="1" x14ac:dyDescent="0.25">
      <c r="A2620" s="1" t="s">
        <v>5</v>
      </c>
      <c r="B2620" s="1" t="s">
        <v>19</v>
      </c>
      <c r="C2620">
        <v>200</v>
      </c>
      <c r="D2620">
        <v>744812895918400</v>
      </c>
      <c r="E2620">
        <v>744812897332500</v>
      </c>
      <c r="F2620">
        <f>(flight_crew_member_performance_with_indexes[[#This Row],[post-handle-timestamp]]-flight_crew_member_performance_with_indexes[[#This Row],[pre-handle-timestamp]])/1000000</f>
        <v>1.4140999999999999</v>
      </c>
    </row>
    <row r="2621" spans="1:6" hidden="1" x14ac:dyDescent="0.25">
      <c r="A2621" s="1" t="s">
        <v>5</v>
      </c>
      <c r="B2621" s="1" t="s">
        <v>20</v>
      </c>
      <c r="C2621">
        <v>200</v>
      </c>
      <c r="D2621">
        <v>744812899523000</v>
      </c>
      <c r="E2621">
        <v>744812901628300</v>
      </c>
      <c r="F2621">
        <f>(flight_crew_member_performance_with_indexes[[#This Row],[post-handle-timestamp]]-flight_crew_member_performance_with_indexes[[#This Row],[pre-handle-timestamp]])/1000000</f>
        <v>2.1053000000000002</v>
      </c>
    </row>
    <row r="2622" spans="1:6" hidden="1" x14ac:dyDescent="0.25">
      <c r="A2622" s="1" t="s">
        <v>5</v>
      </c>
      <c r="B2622" s="1" t="s">
        <v>21</v>
      </c>
      <c r="C2622">
        <v>200</v>
      </c>
      <c r="D2622">
        <v>744812903987600</v>
      </c>
      <c r="E2622">
        <v>744812905584600</v>
      </c>
      <c r="F2622">
        <f>(flight_crew_member_performance_with_indexes[[#This Row],[post-handle-timestamp]]-flight_crew_member_performance_with_indexes[[#This Row],[pre-handle-timestamp]])/1000000</f>
        <v>1.597</v>
      </c>
    </row>
    <row r="2623" spans="1:6" x14ac:dyDescent="0.25">
      <c r="A2623" s="1" t="s">
        <v>5</v>
      </c>
      <c r="B2623" s="1" t="s">
        <v>25</v>
      </c>
      <c r="C2623">
        <v>200</v>
      </c>
      <c r="D2623">
        <v>744812907503400</v>
      </c>
      <c r="E2623">
        <v>744812909921300</v>
      </c>
      <c r="F2623">
        <f>(flight_crew_member_performance_with_indexes[[#This Row],[post-handle-timestamp]]-flight_crew_member_performance_with_indexes[[#This Row],[pre-handle-timestamp]])/1000000</f>
        <v>2.4178999999999999</v>
      </c>
    </row>
    <row r="2624" spans="1:6" hidden="1" x14ac:dyDescent="0.25">
      <c r="A2624" s="1" t="s">
        <v>5</v>
      </c>
      <c r="B2624" s="1" t="s">
        <v>8</v>
      </c>
      <c r="C2624">
        <v>200</v>
      </c>
      <c r="D2624">
        <v>744812971004600</v>
      </c>
      <c r="E2624">
        <v>744812972261400</v>
      </c>
      <c r="F2624">
        <f>(flight_crew_member_performance_with_indexes[[#This Row],[post-handle-timestamp]]-flight_crew_member_performance_with_indexes[[#This Row],[pre-handle-timestamp]])/1000000</f>
        <v>1.2567999999999999</v>
      </c>
    </row>
    <row r="2625" spans="1:6" hidden="1" x14ac:dyDescent="0.25">
      <c r="A2625" s="1" t="s">
        <v>5</v>
      </c>
      <c r="B2625" s="1" t="s">
        <v>9</v>
      </c>
      <c r="C2625">
        <v>200</v>
      </c>
      <c r="D2625">
        <v>744812974309100</v>
      </c>
      <c r="E2625">
        <v>744812975814000</v>
      </c>
      <c r="F2625">
        <f>(flight_crew_member_performance_with_indexes[[#This Row],[post-handle-timestamp]]-flight_crew_member_performance_with_indexes[[#This Row],[pre-handle-timestamp]])/1000000</f>
        <v>1.5048999999999999</v>
      </c>
    </row>
    <row r="2626" spans="1:6" hidden="1" x14ac:dyDescent="0.25">
      <c r="A2626" s="1" t="s">
        <v>5</v>
      </c>
      <c r="B2626" s="1" t="s">
        <v>10</v>
      </c>
      <c r="C2626">
        <v>200</v>
      </c>
      <c r="D2626">
        <v>744812978414500</v>
      </c>
      <c r="E2626">
        <v>744812979838600</v>
      </c>
      <c r="F2626">
        <f>(flight_crew_member_performance_with_indexes[[#This Row],[post-handle-timestamp]]-flight_crew_member_performance_with_indexes[[#This Row],[pre-handle-timestamp]])/1000000</f>
        <v>1.4240999999999999</v>
      </c>
    </row>
    <row r="2627" spans="1:6" hidden="1" x14ac:dyDescent="0.25">
      <c r="A2627" s="1" t="s">
        <v>5</v>
      </c>
      <c r="B2627" s="1" t="s">
        <v>11</v>
      </c>
      <c r="C2627">
        <v>200</v>
      </c>
      <c r="D2627">
        <v>744812981599900</v>
      </c>
      <c r="E2627">
        <v>744812982716500</v>
      </c>
      <c r="F2627">
        <f>(flight_crew_member_performance_with_indexes[[#This Row],[post-handle-timestamp]]-flight_crew_member_performance_with_indexes[[#This Row],[pre-handle-timestamp]])/1000000</f>
        <v>1.1166</v>
      </c>
    </row>
    <row r="2628" spans="1:6" hidden="1" x14ac:dyDescent="0.25">
      <c r="A2628" s="1" t="s">
        <v>5</v>
      </c>
      <c r="B2628" s="1" t="s">
        <v>12</v>
      </c>
      <c r="C2628">
        <v>200</v>
      </c>
      <c r="D2628">
        <v>744812984439700</v>
      </c>
      <c r="E2628">
        <v>744812985621300</v>
      </c>
      <c r="F2628">
        <f>(flight_crew_member_performance_with_indexes[[#This Row],[post-handle-timestamp]]-flight_crew_member_performance_with_indexes[[#This Row],[pre-handle-timestamp]])/1000000</f>
        <v>1.1816</v>
      </c>
    </row>
    <row r="2629" spans="1:6" hidden="1" x14ac:dyDescent="0.25">
      <c r="A2629" s="1" t="s">
        <v>5</v>
      </c>
      <c r="B2629" s="1" t="s">
        <v>13</v>
      </c>
      <c r="C2629">
        <v>200</v>
      </c>
      <c r="D2629">
        <v>744812987580100</v>
      </c>
      <c r="E2629">
        <v>744812988634700</v>
      </c>
      <c r="F2629">
        <f>(flight_crew_member_performance_with_indexes[[#This Row],[post-handle-timestamp]]-flight_crew_member_performance_with_indexes[[#This Row],[pre-handle-timestamp]])/1000000</f>
        <v>1.0546</v>
      </c>
    </row>
    <row r="2630" spans="1:6" hidden="1" x14ac:dyDescent="0.25">
      <c r="A2630" s="1" t="s">
        <v>5</v>
      </c>
      <c r="B2630" s="1" t="s">
        <v>14</v>
      </c>
      <c r="C2630">
        <v>200</v>
      </c>
      <c r="D2630">
        <v>744812990487200</v>
      </c>
      <c r="E2630">
        <v>744812991874200</v>
      </c>
      <c r="F2630">
        <f>(flight_crew_member_performance_with_indexes[[#This Row],[post-handle-timestamp]]-flight_crew_member_performance_with_indexes[[#This Row],[pre-handle-timestamp]])/1000000</f>
        <v>1.387</v>
      </c>
    </row>
    <row r="2631" spans="1:6" hidden="1" x14ac:dyDescent="0.25">
      <c r="A2631" s="1" t="s">
        <v>5</v>
      </c>
      <c r="B2631" s="1" t="s">
        <v>15</v>
      </c>
      <c r="C2631">
        <v>200</v>
      </c>
      <c r="D2631">
        <v>744812993849300</v>
      </c>
      <c r="E2631">
        <v>744812995295800</v>
      </c>
      <c r="F2631">
        <f>(flight_crew_member_performance_with_indexes[[#This Row],[post-handle-timestamp]]-flight_crew_member_performance_with_indexes[[#This Row],[pre-handle-timestamp]])/1000000</f>
        <v>1.4464999999999999</v>
      </c>
    </row>
    <row r="2632" spans="1:6" hidden="1" x14ac:dyDescent="0.25">
      <c r="A2632" s="1" t="s">
        <v>5</v>
      </c>
      <c r="B2632" s="1" t="s">
        <v>16</v>
      </c>
      <c r="C2632">
        <v>200</v>
      </c>
      <c r="D2632">
        <v>744812997796500</v>
      </c>
      <c r="E2632">
        <v>744812998904400</v>
      </c>
      <c r="F2632">
        <f>(flight_crew_member_performance_with_indexes[[#This Row],[post-handle-timestamp]]-flight_crew_member_performance_with_indexes[[#This Row],[pre-handle-timestamp]])/1000000</f>
        <v>1.1079000000000001</v>
      </c>
    </row>
    <row r="2633" spans="1:6" hidden="1" x14ac:dyDescent="0.25">
      <c r="A2633" s="1" t="s">
        <v>5</v>
      </c>
      <c r="B2633" s="1" t="s">
        <v>17</v>
      </c>
      <c r="C2633">
        <v>200</v>
      </c>
      <c r="D2633">
        <v>744813001542500</v>
      </c>
      <c r="E2633">
        <v>744813002994200</v>
      </c>
      <c r="F2633">
        <f>(flight_crew_member_performance_with_indexes[[#This Row],[post-handle-timestamp]]-flight_crew_member_performance_with_indexes[[#This Row],[pre-handle-timestamp]])/1000000</f>
        <v>1.4517</v>
      </c>
    </row>
    <row r="2634" spans="1:6" hidden="1" x14ac:dyDescent="0.25">
      <c r="A2634" s="1" t="s">
        <v>5</v>
      </c>
      <c r="B2634" s="1" t="s">
        <v>18</v>
      </c>
      <c r="C2634">
        <v>200</v>
      </c>
      <c r="D2634">
        <v>744813005786800</v>
      </c>
      <c r="E2634">
        <v>744813007159200</v>
      </c>
      <c r="F2634">
        <f>(flight_crew_member_performance_with_indexes[[#This Row],[post-handle-timestamp]]-flight_crew_member_performance_with_indexes[[#This Row],[pre-handle-timestamp]])/1000000</f>
        <v>1.3724000000000001</v>
      </c>
    </row>
    <row r="2635" spans="1:6" hidden="1" x14ac:dyDescent="0.25">
      <c r="A2635" s="1" t="s">
        <v>5</v>
      </c>
      <c r="B2635" s="1" t="s">
        <v>19</v>
      </c>
      <c r="C2635">
        <v>200</v>
      </c>
      <c r="D2635">
        <v>744813009179900</v>
      </c>
      <c r="E2635">
        <v>744813010363100</v>
      </c>
      <c r="F2635">
        <f>(flight_crew_member_performance_with_indexes[[#This Row],[post-handle-timestamp]]-flight_crew_member_performance_with_indexes[[#This Row],[pre-handle-timestamp]])/1000000</f>
        <v>1.1832</v>
      </c>
    </row>
    <row r="2636" spans="1:6" hidden="1" x14ac:dyDescent="0.25">
      <c r="A2636" s="1" t="s">
        <v>5</v>
      </c>
      <c r="B2636" s="1" t="s">
        <v>20</v>
      </c>
      <c r="C2636">
        <v>200</v>
      </c>
      <c r="D2636">
        <v>744813012468700</v>
      </c>
      <c r="E2636">
        <v>744813014069400</v>
      </c>
      <c r="F2636">
        <f>(flight_crew_member_performance_with_indexes[[#This Row],[post-handle-timestamp]]-flight_crew_member_performance_with_indexes[[#This Row],[pre-handle-timestamp]])/1000000</f>
        <v>1.6007</v>
      </c>
    </row>
    <row r="2637" spans="1:6" hidden="1" x14ac:dyDescent="0.25">
      <c r="A2637" s="1" t="s">
        <v>5</v>
      </c>
      <c r="B2637" s="1" t="s">
        <v>21</v>
      </c>
      <c r="C2637">
        <v>200</v>
      </c>
      <c r="D2637">
        <v>744813016048200</v>
      </c>
      <c r="E2637">
        <v>744813017443100</v>
      </c>
      <c r="F2637">
        <f>(flight_crew_member_performance_with_indexes[[#This Row],[post-handle-timestamp]]-flight_crew_member_performance_with_indexes[[#This Row],[pre-handle-timestamp]])/1000000</f>
        <v>1.3949</v>
      </c>
    </row>
    <row r="2638" spans="1:6" x14ac:dyDescent="0.25">
      <c r="A2638" s="1" t="s">
        <v>26</v>
      </c>
      <c r="B2638" s="1" t="s">
        <v>25</v>
      </c>
      <c r="C2638">
        <v>302</v>
      </c>
      <c r="D2638">
        <v>744813019184800</v>
      </c>
      <c r="E2638">
        <v>744813029180200</v>
      </c>
      <c r="F2638">
        <f>(flight_crew_member_performance_with_indexes[[#This Row],[post-handle-timestamp]]-flight_crew_member_performance_with_indexes[[#This Row],[pre-handle-timestamp]])/1000000</f>
        <v>9.9954000000000001</v>
      </c>
    </row>
    <row r="2639" spans="1:6" x14ac:dyDescent="0.25">
      <c r="A2639" s="1" t="s">
        <v>5</v>
      </c>
      <c r="B2639" s="1" t="s">
        <v>6</v>
      </c>
      <c r="C2639">
        <v>302</v>
      </c>
      <c r="D2639">
        <v>744813031384800</v>
      </c>
      <c r="E2639">
        <v>744813033858000</v>
      </c>
      <c r="F2639">
        <f>(flight_crew_member_performance_with_indexes[[#This Row],[post-handle-timestamp]]-flight_crew_member_performance_with_indexes[[#This Row],[pre-handle-timestamp]])/1000000</f>
        <v>2.4731999999999998</v>
      </c>
    </row>
    <row r="2640" spans="1:6" x14ac:dyDescent="0.25">
      <c r="A2640" s="1" t="s">
        <v>5</v>
      </c>
      <c r="B2640" s="1" t="s">
        <v>7</v>
      </c>
      <c r="C2640">
        <v>200</v>
      </c>
      <c r="D2640">
        <v>744813035726200</v>
      </c>
      <c r="E2640">
        <v>744813038239800</v>
      </c>
      <c r="F2640">
        <f>(flight_crew_member_performance_with_indexes[[#This Row],[post-handle-timestamp]]-flight_crew_member_performance_with_indexes[[#This Row],[pre-handle-timestamp]])/1000000</f>
        <v>2.5135999999999998</v>
      </c>
    </row>
    <row r="2641" spans="1:6" hidden="1" x14ac:dyDescent="0.25">
      <c r="A2641" s="1" t="s">
        <v>5</v>
      </c>
      <c r="B2641" s="1" t="s">
        <v>8</v>
      </c>
      <c r="C2641">
        <v>200</v>
      </c>
      <c r="D2641">
        <v>744813138099100</v>
      </c>
      <c r="E2641">
        <v>744813139391300</v>
      </c>
      <c r="F2641">
        <f>(flight_crew_member_performance_with_indexes[[#This Row],[post-handle-timestamp]]-flight_crew_member_performance_with_indexes[[#This Row],[pre-handle-timestamp]])/1000000</f>
        <v>1.2922</v>
      </c>
    </row>
    <row r="2642" spans="1:6" hidden="1" x14ac:dyDescent="0.25">
      <c r="A2642" s="1" t="s">
        <v>5</v>
      </c>
      <c r="B2642" s="1" t="s">
        <v>15</v>
      </c>
      <c r="C2642">
        <v>200</v>
      </c>
      <c r="D2642">
        <v>744813141388500</v>
      </c>
      <c r="E2642">
        <v>744813142865400</v>
      </c>
      <c r="F2642">
        <f>(flight_crew_member_performance_with_indexes[[#This Row],[post-handle-timestamp]]-flight_crew_member_performance_with_indexes[[#This Row],[pre-handle-timestamp]])/1000000</f>
        <v>1.4769000000000001</v>
      </c>
    </row>
    <row r="2643" spans="1:6" hidden="1" x14ac:dyDescent="0.25">
      <c r="A2643" s="1" t="s">
        <v>5</v>
      </c>
      <c r="B2643" s="1" t="s">
        <v>9</v>
      </c>
      <c r="C2643">
        <v>200</v>
      </c>
      <c r="D2643">
        <v>744813145514900</v>
      </c>
      <c r="E2643">
        <v>744813146896400</v>
      </c>
      <c r="F2643">
        <f>(flight_crew_member_performance_with_indexes[[#This Row],[post-handle-timestamp]]-flight_crew_member_performance_with_indexes[[#This Row],[pre-handle-timestamp]])/1000000</f>
        <v>1.3815</v>
      </c>
    </row>
    <row r="2644" spans="1:6" hidden="1" x14ac:dyDescent="0.25">
      <c r="A2644" s="1" t="s">
        <v>5</v>
      </c>
      <c r="B2644" s="1" t="s">
        <v>16</v>
      </c>
      <c r="C2644">
        <v>200</v>
      </c>
      <c r="D2644">
        <v>744813149231600</v>
      </c>
      <c r="E2644">
        <v>744813150599800</v>
      </c>
      <c r="F2644">
        <f>(flight_crew_member_performance_with_indexes[[#This Row],[post-handle-timestamp]]-flight_crew_member_performance_with_indexes[[#This Row],[pre-handle-timestamp]])/1000000</f>
        <v>1.3682000000000001</v>
      </c>
    </row>
    <row r="2645" spans="1:6" hidden="1" x14ac:dyDescent="0.25">
      <c r="A2645" s="1" t="s">
        <v>5</v>
      </c>
      <c r="B2645" s="1" t="s">
        <v>11</v>
      </c>
      <c r="C2645">
        <v>200</v>
      </c>
      <c r="D2645">
        <v>744813152875100</v>
      </c>
      <c r="E2645">
        <v>744813154175900</v>
      </c>
      <c r="F2645">
        <f>(flight_crew_member_performance_with_indexes[[#This Row],[post-handle-timestamp]]-flight_crew_member_performance_with_indexes[[#This Row],[pre-handle-timestamp]])/1000000</f>
        <v>1.3008</v>
      </c>
    </row>
    <row r="2646" spans="1:6" hidden="1" x14ac:dyDescent="0.25">
      <c r="A2646" s="1" t="s">
        <v>5</v>
      </c>
      <c r="B2646" s="1" t="s">
        <v>18</v>
      </c>
      <c r="C2646">
        <v>200</v>
      </c>
      <c r="D2646">
        <v>744813156011300</v>
      </c>
      <c r="E2646">
        <v>744813157449700</v>
      </c>
      <c r="F2646">
        <f>(flight_crew_member_performance_with_indexes[[#This Row],[post-handle-timestamp]]-flight_crew_member_performance_with_indexes[[#This Row],[pre-handle-timestamp]])/1000000</f>
        <v>1.4383999999999999</v>
      </c>
    </row>
    <row r="2647" spans="1:6" hidden="1" x14ac:dyDescent="0.25">
      <c r="A2647" s="1" t="s">
        <v>5</v>
      </c>
      <c r="B2647" s="1" t="s">
        <v>12</v>
      </c>
      <c r="C2647">
        <v>200</v>
      </c>
      <c r="D2647">
        <v>744813159486500</v>
      </c>
      <c r="E2647">
        <v>744813160865600</v>
      </c>
      <c r="F2647">
        <f>(flight_crew_member_performance_with_indexes[[#This Row],[post-handle-timestamp]]-flight_crew_member_performance_with_indexes[[#This Row],[pre-handle-timestamp]])/1000000</f>
        <v>1.3791</v>
      </c>
    </row>
    <row r="2648" spans="1:6" hidden="1" x14ac:dyDescent="0.25">
      <c r="A2648" s="1" t="s">
        <v>5</v>
      </c>
      <c r="B2648" s="1" t="s">
        <v>13</v>
      </c>
      <c r="C2648">
        <v>200</v>
      </c>
      <c r="D2648">
        <v>744813163011900</v>
      </c>
      <c r="E2648">
        <v>744813164336500</v>
      </c>
      <c r="F2648">
        <f>(flight_crew_member_performance_with_indexes[[#This Row],[post-handle-timestamp]]-flight_crew_member_performance_with_indexes[[#This Row],[pre-handle-timestamp]])/1000000</f>
        <v>1.3246</v>
      </c>
    </row>
    <row r="2649" spans="1:6" hidden="1" x14ac:dyDescent="0.25">
      <c r="A2649" s="1" t="s">
        <v>5</v>
      </c>
      <c r="B2649" s="1" t="s">
        <v>14</v>
      </c>
      <c r="C2649">
        <v>200</v>
      </c>
      <c r="D2649">
        <v>744813166087700</v>
      </c>
      <c r="E2649">
        <v>744813167316300</v>
      </c>
      <c r="F2649">
        <f>(flight_crew_member_performance_with_indexes[[#This Row],[post-handle-timestamp]]-flight_crew_member_performance_with_indexes[[#This Row],[pre-handle-timestamp]])/1000000</f>
        <v>1.2285999999999999</v>
      </c>
    </row>
    <row r="2650" spans="1:6" hidden="1" x14ac:dyDescent="0.25">
      <c r="A2650" s="1" t="s">
        <v>5</v>
      </c>
      <c r="B2650" s="1" t="s">
        <v>10</v>
      </c>
      <c r="C2650">
        <v>200</v>
      </c>
      <c r="D2650">
        <v>744813169141800</v>
      </c>
      <c r="E2650">
        <v>744813170311700</v>
      </c>
      <c r="F2650">
        <f>(flight_crew_member_performance_with_indexes[[#This Row],[post-handle-timestamp]]-flight_crew_member_performance_with_indexes[[#This Row],[pre-handle-timestamp]])/1000000</f>
        <v>1.1698999999999999</v>
      </c>
    </row>
    <row r="2651" spans="1:6" hidden="1" x14ac:dyDescent="0.25">
      <c r="A2651" s="1" t="s">
        <v>5</v>
      </c>
      <c r="B2651" s="1" t="s">
        <v>17</v>
      </c>
      <c r="C2651">
        <v>200</v>
      </c>
      <c r="D2651">
        <v>744813172216800</v>
      </c>
      <c r="E2651">
        <v>744813173558300</v>
      </c>
      <c r="F2651">
        <f>(flight_crew_member_performance_with_indexes[[#This Row],[post-handle-timestamp]]-flight_crew_member_performance_with_indexes[[#This Row],[pre-handle-timestamp]])/1000000</f>
        <v>1.3414999999999999</v>
      </c>
    </row>
    <row r="2652" spans="1:6" hidden="1" x14ac:dyDescent="0.25">
      <c r="A2652" s="1" t="s">
        <v>5</v>
      </c>
      <c r="B2652" s="1" t="s">
        <v>19</v>
      </c>
      <c r="C2652">
        <v>200</v>
      </c>
      <c r="D2652">
        <v>744813175972900</v>
      </c>
      <c r="E2652">
        <v>744813177153900</v>
      </c>
      <c r="F2652">
        <f>(flight_crew_member_performance_with_indexes[[#This Row],[post-handle-timestamp]]-flight_crew_member_performance_with_indexes[[#This Row],[pre-handle-timestamp]])/1000000</f>
        <v>1.181</v>
      </c>
    </row>
    <row r="2653" spans="1:6" hidden="1" x14ac:dyDescent="0.25">
      <c r="A2653" s="1" t="s">
        <v>5</v>
      </c>
      <c r="B2653" s="1" t="s">
        <v>20</v>
      </c>
      <c r="C2653">
        <v>200</v>
      </c>
      <c r="D2653">
        <v>744813178938300</v>
      </c>
      <c r="E2653">
        <v>744813180550600</v>
      </c>
      <c r="F2653">
        <f>(flight_crew_member_performance_with_indexes[[#This Row],[post-handle-timestamp]]-flight_crew_member_performance_with_indexes[[#This Row],[pre-handle-timestamp]])/1000000</f>
        <v>1.6123000000000001</v>
      </c>
    </row>
    <row r="2654" spans="1:6" hidden="1" x14ac:dyDescent="0.25">
      <c r="A2654" s="1" t="s">
        <v>5</v>
      </c>
      <c r="B2654" s="1" t="s">
        <v>21</v>
      </c>
      <c r="C2654">
        <v>200</v>
      </c>
      <c r="D2654">
        <v>744813182659400</v>
      </c>
      <c r="E2654">
        <v>744813184223600</v>
      </c>
      <c r="F2654">
        <f>(flight_crew_member_performance_with_indexes[[#This Row],[post-handle-timestamp]]-flight_crew_member_performance_with_indexes[[#This Row],[pre-handle-timestamp]])/1000000</f>
        <v>1.5642</v>
      </c>
    </row>
    <row r="2655" spans="1:6" x14ac:dyDescent="0.25">
      <c r="A2655" s="1" t="s">
        <v>5</v>
      </c>
      <c r="B2655" s="1" t="s">
        <v>27</v>
      </c>
      <c r="C2655">
        <v>200</v>
      </c>
      <c r="D2655">
        <v>744813185955600</v>
      </c>
      <c r="E2655">
        <v>744813191594900</v>
      </c>
      <c r="F2655">
        <f>(flight_crew_member_performance_with_indexes[[#This Row],[post-handle-timestamp]]-flight_crew_member_performance_with_indexes[[#This Row],[pre-handle-timestamp]])/1000000</f>
        <v>5.6393000000000004</v>
      </c>
    </row>
    <row r="2656" spans="1:6" hidden="1" x14ac:dyDescent="0.25">
      <c r="A2656" s="1" t="s">
        <v>5</v>
      </c>
      <c r="B2656" s="1" t="s">
        <v>8</v>
      </c>
      <c r="C2656">
        <v>200</v>
      </c>
      <c r="D2656">
        <v>744813277108200</v>
      </c>
      <c r="E2656">
        <v>744813278458100</v>
      </c>
      <c r="F2656">
        <f>(flight_crew_member_performance_with_indexes[[#This Row],[post-handle-timestamp]]-flight_crew_member_performance_with_indexes[[#This Row],[pre-handle-timestamp]])/1000000</f>
        <v>1.3499000000000001</v>
      </c>
    </row>
    <row r="2657" spans="1:6" hidden="1" x14ac:dyDescent="0.25">
      <c r="A2657" s="1" t="s">
        <v>5</v>
      </c>
      <c r="B2657" s="1" t="s">
        <v>9</v>
      </c>
      <c r="C2657">
        <v>200</v>
      </c>
      <c r="D2657">
        <v>744813280237000</v>
      </c>
      <c r="E2657">
        <v>744813281542200</v>
      </c>
      <c r="F2657">
        <f>(flight_crew_member_performance_with_indexes[[#This Row],[post-handle-timestamp]]-flight_crew_member_performance_with_indexes[[#This Row],[pre-handle-timestamp]])/1000000</f>
        <v>1.3051999999999999</v>
      </c>
    </row>
    <row r="2658" spans="1:6" hidden="1" x14ac:dyDescent="0.25">
      <c r="A2658" s="1" t="s">
        <v>5</v>
      </c>
      <c r="B2658" s="1" t="s">
        <v>11</v>
      </c>
      <c r="C2658">
        <v>200</v>
      </c>
      <c r="D2658">
        <v>744813283617200</v>
      </c>
      <c r="E2658">
        <v>744813284809500</v>
      </c>
      <c r="F2658">
        <f>(flight_crew_member_performance_with_indexes[[#This Row],[post-handle-timestamp]]-flight_crew_member_performance_with_indexes[[#This Row],[pre-handle-timestamp]])/1000000</f>
        <v>1.1922999999999999</v>
      </c>
    </row>
    <row r="2659" spans="1:6" hidden="1" x14ac:dyDescent="0.25">
      <c r="A2659" s="1" t="s">
        <v>5</v>
      </c>
      <c r="B2659" s="1" t="s">
        <v>12</v>
      </c>
      <c r="C2659">
        <v>200</v>
      </c>
      <c r="D2659">
        <v>744813286541300</v>
      </c>
      <c r="E2659">
        <v>744813287846100</v>
      </c>
      <c r="F2659">
        <f>(flight_crew_member_performance_with_indexes[[#This Row],[post-handle-timestamp]]-flight_crew_member_performance_with_indexes[[#This Row],[pre-handle-timestamp]])/1000000</f>
        <v>1.3048</v>
      </c>
    </row>
    <row r="2660" spans="1:6" hidden="1" x14ac:dyDescent="0.25">
      <c r="A2660" s="1" t="s">
        <v>5</v>
      </c>
      <c r="B2660" s="1" t="s">
        <v>17</v>
      </c>
      <c r="C2660">
        <v>200</v>
      </c>
      <c r="D2660">
        <v>744813289971900</v>
      </c>
      <c r="E2660">
        <v>744813291222200</v>
      </c>
      <c r="F2660">
        <f>(flight_crew_member_performance_with_indexes[[#This Row],[post-handle-timestamp]]-flight_crew_member_performance_with_indexes[[#This Row],[pre-handle-timestamp]])/1000000</f>
        <v>1.2503</v>
      </c>
    </row>
    <row r="2661" spans="1:6" hidden="1" x14ac:dyDescent="0.25">
      <c r="A2661" s="1" t="s">
        <v>5</v>
      </c>
      <c r="B2661" s="1" t="s">
        <v>13</v>
      </c>
      <c r="C2661">
        <v>200</v>
      </c>
      <c r="D2661">
        <v>744813293686100</v>
      </c>
      <c r="E2661">
        <v>744813294844100</v>
      </c>
      <c r="F2661">
        <f>(flight_crew_member_performance_with_indexes[[#This Row],[post-handle-timestamp]]-flight_crew_member_performance_with_indexes[[#This Row],[pre-handle-timestamp]])/1000000</f>
        <v>1.1579999999999999</v>
      </c>
    </row>
    <row r="2662" spans="1:6" hidden="1" x14ac:dyDescent="0.25">
      <c r="A2662" s="1" t="s">
        <v>5</v>
      </c>
      <c r="B2662" s="1" t="s">
        <v>14</v>
      </c>
      <c r="C2662">
        <v>200</v>
      </c>
      <c r="D2662">
        <v>744813296922100</v>
      </c>
      <c r="E2662">
        <v>744813298073500</v>
      </c>
      <c r="F2662">
        <f>(flight_crew_member_performance_with_indexes[[#This Row],[post-handle-timestamp]]-flight_crew_member_performance_with_indexes[[#This Row],[pre-handle-timestamp]])/1000000</f>
        <v>1.1514</v>
      </c>
    </row>
    <row r="2663" spans="1:6" hidden="1" x14ac:dyDescent="0.25">
      <c r="A2663" s="1" t="s">
        <v>5</v>
      </c>
      <c r="B2663" s="1" t="s">
        <v>15</v>
      </c>
      <c r="C2663">
        <v>200</v>
      </c>
      <c r="D2663">
        <v>744813300121700</v>
      </c>
      <c r="E2663">
        <v>744813301759500</v>
      </c>
      <c r="F2663">
        <f>(flight_crew_member_performance_with_indexes[[#This Row],[post-handle-timestamp]]-flight_crew_member_performance_with_indexes[[#This Row],[pre-handle-timestamp]])/1000000</f>
        <v>1.6377999999999999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744813304597000</v>
      </c>
      <c r="E2664">
        <v>744813305803100</v>
      </c>
      <c r="F2664">
        <f>(flight_crew_member_performance_with_indexes[[#This Row],[post-handle-timestamp]]-flight_crew_member_performance_with_indexes[[#This Row],[pre-handle-timestamp]])/1000000</f>
        <v>1.2060999999999999</v>
      </c>
    </row>
    <row r="2665" spans="1:6" hidden="1" x14ac:dyDescent="0.25">
      <c r="A2665" s="1" t="s">
        <v>5</v>
      </c>
      <c r="B2665" s="1" t="s">
        <v>16</v>
      </c>
      <c r="C2665">
        <v>200</v>
      </c>
      <c r="D2665">
        <v>744813307693400</v>
      </c>
      <c r="E2665">
        <v>744813308968200</v>
      </c>
      <c r="F2665">
        <f>(flight_crew_member_performance_with_indexes[[#This Row],[post-handle-timestamp]]-flight_crew_member_performance_with_indexes[[#This Row],[pre-handle-timestamp]])/1000000</f>
        <v>1.2747999999999999</v>
      </c>
    </row>
    <row r="2666" spans="1:6" hidden="1" x14ac:dyDescent="0.25">
      <c r="A2666" s="1" t="s">
        <v>5</v>
      </c>
      <c r="B2666" s="1" t="s">
        <v>18</v>
      </c>
      <c r="C2666">
        <v>200</v>
      </c>
      <c r="D2666">
        <v>744813311281600</v>
      </c>
      <c r="E2666">
        <v>744813312553700</v>
      </c>
      <c r="F2666">
        <f>(flight_crew_member_performance_with_indexes[[#This Row],[post-handle-timestamp]]-flight_crew_member_performance_with_indexes[[#This Row],[pre-handle-timestamp]])/1000000</f>
        <v>1.2721</v>
      </c>
    </row>
    <row r="2667" spans="1:6" hidden="1" x14ac:dyDescent="0.25">
      <c r="A2667" s="1" t="s">
        <v>5</v>
      </c>
      <c r="B2667" s="1" t="s">
        <v>19</v>
      </c>
      <c r="C2667">
        <v>200</v>
      </c>
      <c r="D2667">
        <v>744813314432900</v>
      </c>
      <c r="E2667">
        <v>744813315843600</v>
      </c>
      <c r="F2667">
        <f>(flight_crew_member_performance_with_indexes[[#This Row],[post-handle-timestamp]]-flight_crew_member_performance_with_indexes[[#This Row],[pre-handle-timestamp]])/1000000</f>
        <v>1.4107000000000001</v>
      </c>
    </row>
    <row r="2668" spans="1:6" hidden="1" x14ac:dyDescent="0.25">
      <c r="A2668" s="1" t="s">
        <v>5</v>
      </c>
      <c r="B2668" s="1" t="s">
        <v>20</v>
      </c>
      <c r="C2668">
        <v>200</v>
      </c>
      <c r="D2668">
        <v>744813317932300</v>
      </c>
      <c r="E2668">
        <v>744813319942900</v>
      </c>
      <c r="F2668">
        <f>(flight_crew_member_performance_with_indexes[[#This Row],[post-handle-timestamp]]-flight_crew_member_performance_with_indexes[[#This Row],[pre-handle-timestamp]])/1000000</f>
        <v>2.0106000000000002</v>
      </c>
    </row>
    <row r="2669" spans="1:6" hidden="1" x14ac:dyDescent="0.25">
      <c r="A2669" s="1" t="s">
        <v>5</v>
      </c>
      <c r="B2669" s="1" t="s">
        <v>21</v>
      </c>
      <c r="C2669">
        <v>200</v>
      </c>
      <c r="D2669">
        <v>744813322469400</v>
      </c>
      <c r="E2669">
        <v>744813324310800</v>
      </c>
      <c r="F2669">
        <f>(flight_crew_member_performance_with_indexes[[#This Row],[post-handle-timestamp]]-flight_crew_member_performance_with_indexes[[#This Row],[pre-handle-timestamp]])/1000000</f>
        <v>1.8413999999999999</v>
      </c>
    </row>
    <row r="2670" spans="1:6" hidden="1" x14ac:dyDescent="0.25">
      <c r="A2670" s="1" t="s">
        <v>5</v>
      </c>
      <c r="B2670" s="1" t="s">
        <v>28</v>
      </c>
      <c r="C2670">
        <v>200</v>
      </c>
      <c r="D2670">
        <v>744813326331400</v>
      </c>
      <c r="E2670">
        <v>744813327607700</v>
      </c>
      <c r="F2670">
        <f>(flight_crew_member_performance_with_indexes[[#This Row],[post-handle-timestamp]]-flight_crew_member_performance_with_indexes[[#This Row],[pre-handle-timestamp]])/1000000</f>
        <v>1.2763</v>
      </c>
    </row>
    <row r="2671" spans="1:6" x14ac:dyDescent="0.25">
      <c r="A2671" s="1" t="s">
        <v>5</v>
      </c>
      <c r="B2671" s="1" t="s">
        <v>34</v>
      </c>
      <c r="C2671">
        <v>302</v>
      </c>
      <c r="D2671">
        <v>744813331218400</v>
      </c>
      <c r="E2671">
        <v>744813334665300</v>
      </c>
      <c r="F2671">
        <f>(flight_crew_member_performance_with_indexes[[#This Row],[post-handle-timestamp]]-flight_crew_member_performance_with_indexes[[#This Row],[pre-handle-timestamp]])/1000000</f>
        <v>3.4468999999999999</v>
      </c>
    </row>
    <row r="2672" spans="1:6" x14ac:dyDescent="0.25">
      <c r="A2672" s="1" t="s">
        <v>5</v>
      </c>
      <c r="B2672" s="1" t="s">
        <v>7</v>
      </c>
      <c r="C2672">
        <v>200</v>
      </c>
      <c r="D2672">
        <v>744813336695100</v>
      </c>
      <c r="E2672">
        <v>744813338934800</v>
      </c>
      <c r="F2672">
        <f>(flight_crew_member_performance_with_indexes[[#This Row],[post-handle-timestamp]]-flight_crew_member_performance_with_indexes[[#This Row],[pre-handle-timestamp]])/1000000</f>
        <v>2.2397</v>
      </c>
    </row>
    <row r="2673" spans="1:6" hidden="1" x14ac:dyDescent="0.25">
      <c r="A2673" s="1" t="s">
        <v>5</v>
      </c>
      <c r="B2673" s="1" t="s">
        <v>8</v>
      </c>
      <c r="C2673">
        <v>200</v>
      </c>
      <c r="D2673">
        <v>744813412096600</v>
      </c>
      <c r="E2673">
        <v>744813413372800</v>
      </c>
      <c r="F2673">
        <f>(flight_crew_member_performance_with_indexes[[#This Row],[post-handle-timestamp]]-flight_crew_member_performance_with_indexes[[#This Row],[pre-handle-timestamp]])/1000000</f>
        <v>1.2762</v>
      </c>
    </row>
    <row r="2674" spans="1:6" hidden="1" x14ac:dyDescent="0.25">
      <c r="A2674" s="1" t="s">
        <v>5</v>
      </c>
      <c r="B2674" s="1" t="s">
        <v>9</v>
      </c>
      <c r="C2674">
        <v>200</v>
      </c>
      <c r="D2674">
        <v>744813415416400</v>
      </c>
      <c r="E2674">
        <v>744813416636600</v>
      </c>
      <c r="F2674">
        <f>(flight_crew_member_performance_with_indexes[[#This Row],[post-handle-timestamp]]-flight_crew_member_performance_with_indexes[[#This Row],[pre-handle-timestamp]])/1000000</f>
        <v>1.2202</v>
      </c>
    </row>
    <row r="2675" spans="1:6" hidden="1" x14ac:dyDescent="0.25">
      <c r="A2675" s="1" t="s">
        <v>5</v>
      </c>
      <c r="B2675" s="1" t="s">
        <v>10</v>
      </c>
      <c r="C2675">
        <v>200</v>
      </c>
      <c r="D2675">
        <v>744813418943900</v>
      </c>
      <c r="E2675">
        <v>744813420111900</v>
      </c>
      <c r="F2675">
        <f>(flight_crew_member_performance_with_indexes[[#This Row],[post-handle-timestamp]]-flight_crew_member_performance_with_indexes[[#This Row],[pre-handle-timestamp]])/1000000</f>
        <v>1.1679999999999999</v>
      </c>
    </row>
    <row r="2676" spans="1:6" hidden="1" x14ac:dyDescent="0.25">
      <c r="A2676" s="1" t="s">
        <v>5</v>
      </c>
      <c r="B2676" s="1" t="s">
        <v>11</v>
      </c>
      <c r="C2676">
        <v>200</v>
      </c>
      <c r="D2676">
        <v>744813421982500</v>
      </c>
      <c r="E2676">
        <v>744813423095000</v>
      </c>
      <c r="F2676">
        <f>(flight_crew_member_performance_with_indexes[[#This Row],[post-handle-timestamp]]-flight_crew_member_performance_with_indexes[[#This Row],[pre-handle-timestamp]])/1000000</f>
        <v>1.1125</v>
      </c>
    </row>
    <row r="2677" spans="1:6" hidden="1" x14ac:dyDescent="0.25">
      <c r="A2677" s="1" t="s">
        <v>5</v>
      </c>
      <c r="B2677" s="1" t="s">
        <v>12</v>
      </c>
      <c r="C2677">
        <v>200</v>
      </c>
      <c r="D2677">
        <v>744813424998700</v>
      </c>
      <c r="E2677">
        <v>744813426567000</v>
      </c>
      <c r="F2677">
        <f>(flight_crew_member_performance_with_indexes[[#This Row],[post-handle-timestamp]]-flight_crew_member_performance_with_indexes[[#This Row],[pre-handle-timestamp]])/1000000</f>
        <v>1.5683</v>
      </c>
    </row>
    <row r="2678" spans="1:6" hidden="1" x14ac:dyDescent="0.25">
      <c r="A2678" s="1" t="s">
        <v>5</v>
      </c>
      <c r="B2678" s="1" t="s">
        <v>13</v>
      </c>
      <c r="C2678">
        <v>200</v>
      </c>
      <c r="D2678">
        <v>744813428973800</v>
      </c>
      <c r="E2678">
        <v>744813430201400</v>
      </c>
      <c r="F2678">
        <f>(flight_crew_member_performance_with_indexes[[#This Row],[post-handle-timestamp]]-flight_crew_member_performance_with_indexes[[#This Row],[pre-handle-timestamp]])/1000000</f>
        <v>1.2276</v>
      </c>
    </row>
    <row r="2679" spans="1:6" hidden="1" x14ac:dyDescent="0.25">
      <c r="A2679" s="1" t="s">
        <v>5</v>
      </c>
      <c r="B2679" s="1" t="s">
        <v>14</v>
      </c>
      <c r="C2679">
        <v>200</v>
      </c>
      <c r="D2679">
        <v>744813432278800</v>
      </c>
      <c r="E2679">
        <v>744813433521900</v>
      </c>
      <c r="F2679">
        <f>(flight_crew_member_performance_with_indexes[[#This Row],[post-handle-timestamp]]-flight_crew_member_performance_with_indexes[[#This Row],[pre-handle-timestamp]])/1000000</f>
        <v>1.2431000000000001</v>
      </c>
    </row>
    <row r="2680" spans="1:6" hidden="1" x14ac:dyDescent="0.25">
      <c r="A2680" s="1" t="s">
        <v>5</v>
      </c>
      <c r="B2680" s="1" t="s">
        <v>15</v>
      </c>
      <c r="C2680">
        <v>200</v>
      </c>
      <c r="D2680">
        <v>744813435345200</v>
      </c>
      <c r="E2680">
        <v>744813437001600</v>
      </c>
      <c r="F2680">
        <f>(flight_crew_member_performance_with_indexes[[#This Row],[post-handle-timestamp]]-flight_crew_member_performance_with_indexes[[#This Row],[pre-handle-timestamp]])/1000000</f>
        <v>1.6564000000000001</v>
      </c>
    </row>
    <row r="2681" spans="1:6" hidden="1" x14ac:dyDescent="0.25">
      <c r="A2681" s="1" t="s">
        <v>5</v>
      </c>
      <c r="B2681" s="1" t="s">
        <v>16</v>
      </c>
      <c r="C2681">
        <v>200</v>
      </c>
      <c r="D2681">
        <v>744813439999800</v>
      </c>
      <c r="E2681">
        <v>744813444521300</v>
      </c>
      <c r="F2681">
        <f>(flight_crew_member_performance_with_indexes[[#This Row],[post-handle-timestamp]]-flight_crew_member_performance_with_indexes[[#This Row],[pre-handle-timestamp]])/1000000</f>
        <v>4.5214999999999996</v>
      </c>
    </row>
    <row r="2682" spans="1:6" hidden="1" x14ac:dyDescent="0.25">
      <c r="A2682" s="1" t="s">
        <v>5</v>
      </c>
      <c r="B2682" s="1" t="s">
        <v>17</v>
      </c>
      <c r="C2682">
        <v>200</v>
      </c>
      <c r="D2682">
        <v>744813451920100</v>
      </c>
      <c r="E2682">
        <v>744813453696900</v>
      </c>
      <c r="F2682">
        <f>(flight_crew_member_performance_with_indexes[[#This Row],[post-handle-timestamp]]-flight_crew_member_performance_with_indexes[[#This Row],[pre-handle-timestamp]])/1000000</f>
        <v>1.7767999999999999</v>
      </c>
    </row>
    <row r="2683" spans="1:6" hidden="1" x14ac:dyDescent="0.25">
      <c r="A2683" s="1" t="s">
        <v>5</v>
      </c>
      <c r="B2683" s="1" t="s">
        <v>18</v>
      </c>
      <c r="C2683">
        <v>200</v>
      </c>
      <c r="D2683">
        <v>744813456906100</v>
      </c>
      <c r="E2683">
        <v>744813458144500</v>
      </c>
      <c r="F2683">
        <f>(flight_crew_member_performance_with_indexes[[#This Row],[post-handle-timestamp]]-flight_crew_member_performance_with_indexes[[#This Row],[pre-handle-timestamp]])/1000000</f>
        <v>1.2383999999999999</v>
      </c>
    </row>
    <row r="2684" spans="1:6" hidden="1" x14ac:dyDescent="0.25">
      <c r="A2684" s="1" t="s">
        <v>5</v>
      </c>
      <c r="B2684" s="1" t="s">
        <v>19</v>
      </c>
      <c r="C2684">
        <v>200</v>
      </c>
      <c r="D2684">
        <v>744813460431000</v>
      </c>
      <c r="E2684">
        <v>744813462215900</v>
      </c>
      <c r="F2684">
        <f>(flight_crew_member_performance_with_indexes[[#This Row],[post-handle-timestamp]]-flight_crew_member_performance_with_indexes[[#This Row],[pre-handle-timestamp]])/1000000</f>
        <v>1.7848999999999999</v>
      </c>
    </row>
    <row r="2685" spans="1:6" hidden="1" x14ac:dyDescent="0.25">
      <c r="A2685" s="1" t="s">
        <v>5</v>
      </c>
      <c r="B2685" s="1" t="s">
        <v>20</v>
      </c>
      <c r="C2685">
        <v>200</v>
      </c>
      <c r="D2685">
        <v>744813464203300</v>
      </c>
      <c r="E2685">
        <v>744813465746800</v>
      </c>
      <c r="F2685">
        <f>(flight_crew_member_performance_with_indexes[[#This Row],[post-handle-timestamp]]-flight_crew_member_performance_with_indexes[[#This Row],[pre-handle-timestamp]])/1000000</f>
        <v>1.5435000000000001</v>
      </c>
    </row>
    <row r="2686" spans="1:6" hidden="1" x14ac:dyDescent="0.25">
      <c r="A2686" s="1" t="s">
        <v>5</v>
      </c>
      <c r="B2686" s="1" t="s">
        <v>21</v>
      </c>
      <c r="C2686">
        <v>200</v>
      </c>
      <c r="D2686">
        <v>744813468126200</v>
      </c>
      <c r="E2686">
        <v>744813469706200</v>
      </c>
      <c r="F2686">
        <f>(flight_crew_member_performance_with_indexes[[#This Row],[post-handle-timestamp]]-flight_crew_member_performance_with_indexes[[#This Row],[pre-handle-timestamp]])/1000000</f>
        <v>1.58</v>
      </c>
    </row>
    <row r="2687" spans="1:6" x14ac:dyDescent="0.25">
      <c r="A2687" s="1" t="s">
        <v>5</v>
      </c>
      <c r="B2687" s="1" t="s">
        <v>25</v>
      </c>
      <c r="C2687">
        <v>200</v>
      </c>
      <c r="D2687">
        <v>744813471759300</v>
      </c>
      <c r="E2687">
        <v>744813477067800</v>
      </c>
      <c r="F2687">
        <f>(flight_crew_member_performance_with_indexes[[#This Row],[post-handle-timestamp]]-flight_crew_member_performance_with_indexes[[#This Row],[pre-handle-timestamp]])/1000000</f>
        <v>5.3085000000000004</v>
      </c>
    </row>
    <row r="2688" spans="1:6" hidden="1" x14ac:dyDescent="0.25">
      <c r="A2688" s="1" t="s">
        <v>5</v>
      </c>
      <c r="B2688" s="1" t="s">
        <v>8</v>
      </c>
      <c r="C2688">
        <v>200</v>
      </c>
      <c r="D2688">
        <v>744813649604800</v>
      </c>
      <c r="E2688">
        <v>744813651289700</v>
      </c>
      <c r="F2688">
        <f>(flight_crew_member_performance_with_indexes[[#This Row],[post-handle-timestamp]]-flight_crew_member_performance_with_indexes[[#This Row],[pre-handle-timestamp]])/1000000</f>
        <v>1.6849000000000001</v>
      </c>
    </row>
    <row r="2689" spans="1:6" hidden="1" x14ac:dyDescent="0.25">
      <c r="A2689" s="1" t="s">
        <v>5</v>
      </c>
      <c r="B2689" s="1" t="s">
        <v>15</v>
      </c>
      <c r="C2689">
        <v>200</v>
      </c>
      <c r="D2689">
        <v>744813653349300</v>
      </c>
      <c r="E2689">
        <v>744813654791200</v>
      </c>
      <c r="F2689">
        <f>(flight_crew_member_performance_with_indexes[[#This Row],[post-handle-timestamp]]-flight_crew_member_performance_with_indexes[[#This Row],[pre-handle-timestamp]])/1000000</f>
        <v>1.4419</v>
      </c>
    </row>
    <row r="2690" spans="1:6" hidden="1" x14ac:dyDescent="0.25">
      <c r="A2690" s="1" t="s">
        <v>5</v>
      </c>
      <c r="B2690" s="1" t="s">
        <v>10</v>
      </c>
      <c r="C2690">
        <v>200</v>
      </c>
      <c r="D2690">
        <v>744813657271600</v>
      </c>
      <c r="E2690">
        <v>744813658544000</v>
      </c>
      <c r="F2690">
        <f>(flight_crew_member_performance_with_indexes[[#This Row],[post-handle-timestamp]]-flight_crew_member_performance_with_indexes[[#This Row],[pre-handle-timestamp]])/1000000</f>
        <v>1.2724</v>
      </c>
    </row>
    <row r="2691" spans="1:6" hidden="1" x14ac:dyDescent="0.25">
      <c r="A2691" s="1" t="s">
        <v>5</v>
      </c>
      <c r="B2691" s="1" t="s">
        <v>9</v>
      </c>
      <c r="C2691">
        <v>200</v>
      </c>
      <c r="D2691">
        <v>744813660334100</v>
      </c>
      <c r="E2691">
        <v>744813661709100</v>
      </c>
      <c r="F2691">
        <f>(flight_crew_member_performance_with_indexes[[#This Row],[post-handle-timestamp]]-flight_crew_member_performance_with_indexes[[#This Row],[pre-handle-timestamp]])/1000000</f>
        <v>1.375</v>
      </c>
    </row>
    <row r="2692" spans="1:6" hidden="1" x14ac:dyDescent="0.25">
      <c r="A2692" s="1" t="s">
        <v>5</v>
      </c>
      <c r="B2692" s="1" t="s">
        <v>11</v>
      </c>
      <c r="C2692">
        <v>200</v>
      </c>
      <c r="D2692">
        <v>744813664254800</v>
      </c>
      <c r="E2692">
        <v>744813665546800</v>
      </c>
      <c r="F2692">
        <f>(flight_crew_member_performance_with_indexes[[#This Row],[post-handle-timestamp]]-flight_crew_member_performance_with_indexes[[#This Row],[pre-handle-timestamp]])/1000000</f>
        <v>1.292</v>
      </c>
    </row>
    <row r="2693" spans="1:6" hidden="1" x14ac:dyDescent="0.25">
      <c r="A2693" s="1" t="s">
        <v>5</v>
      </c>
      <c r="B2693" s="1" t="s">
        <v>12</v>
      </c>
      <c r="C2693">
        <v>200</v>
      </c>
      <c r="D2693">
        <v>744813667329600</v>
      </c>
      <c r="E2693">
        <v>744813668637600</v>
      </c>
      <c r="F2693">
        <f>(flight_crew_member_performance_with_indexes[[#This Row],[post-handle-timestamp]]-flight_crew_member_performance_with_indexes[[#This Row],[pre-handle-timestamp]])/1000000</f>
        <v>1.3080000000000001</v>
      </c>
    </row>
    <row r="2694" spans="1:6" hidden="1" x14ac:dyDescent="0.25">
      <c r="A2694" s="1" t="s">
        <v>5</v>
      </c>
      <c r="B2694" s="1" t="s">
        <v>13</v>
      </c>
      <c r="C2694">
        <v>200</v>
      </c>
      <c r="D2694">
        <v>744813670605100</v>
      </c>
      <c r="E2694">
        <v>744813671765500</v>
      </c>
      <c r="F2694">
        <f>(flight_crew_member_performance_with_indexes[[#This Row],[post-handle-timestamp]]-flight_crew_member_performance_with_indexes[[#This Row],[pre-handle-timestamp]])/1000000</f>
        <v>1.1604000000000001</v>
      </c>
    </row>
    <row r="2695" spans="1:6" hidden="1" x14ac:dyDescent="0.25">
      <c r="A2695" s="1" t="s">
        <v>5</v>
      </c>
      <c r="B2695" s="1" t="s">
        <v>14</v>
      </c>
      <c r="C2695">
        <v>200</v>
      </c>
      <c r="D2695">
        <v>744813673448700</v>
      </c>
      <c r="E2695">
        <v>744813674669100</v>
      </c>
      <c r="F2695">
        <f>(flight_crew_member_performance_with_indexes[[#This Row],[post-handle-timestamp]]-flight_crew_member_performance_with_indexes[[#This Row],[pre-handle-timestamp]])/1000000</f>
        <v>1.2203999999999999</v>
      </c>
    </row>
    <row r="2696" spans="1:6" hidden="1" x14ac:dyDescent="0.25">
      <c r="A2696" s="1" t="s">
        <v>5</v>
      </c>
      <c r="B2696" s="1" t="s">
        <v>16</v>
      </c>
      <c r="C2696">
        <v>200</v>
      </c>
      <c r="D2696">
        <v>744813676431400</v>
      </c>
      <c r="E2696">
        <v>744813677732000</v>
      </c>
      <c r="F2696">
        <f>(flight_crew_member_performance_with_indexes[[#This Row],[post-handle-timestamp]]-flight_crew_member_performance_with_indexes[[#This Row],[pre-handle-timestamp]])/1000000</f>
        <v>1.3006</v>
      </c>
    </row>
    <row r="2697" spans="1:6" hidden="1" x14ac:dyDescent="0.25">
      <c r="A2697" s="1" t="s">
        <v>5</v>
      </c>
      <c r="B2697" s="1" t="s">
        <v>17</v>
      </c>
      <c r="C2697">
        <v>200</v>
      </c>
      <c r="D2697">
        <v>744813680160900</v>
      </c>
      <c r="E2697">
        <v>744813681471400</v>
      </c>
      <c r="F2697">
        <f>(flight_crew_member_performance_with_indexes[[#This Row],[post-handle-timestamp]]-flight_crew_member_performance_with_indexes[[#This Row],[pre-handle-timestamp]])/1000000</f>
        <v>1.3105</v>
      </c>
    </row>
    <row r="2698" spans="1:6" hidden="1" x14ac:dyDescent="0.25">
      <c r="A2698" s="1" t="s">
        <v>5</v>
      </c>
      <c r="B2698" s="1" t="s">
        <v>18</v>
      </c>
      <c r="C2698">
        <v>200</v>
      </c>
      <c r="D2698">
        <v>744813683918500</v>
      </c>
      <c r="E2698">
        <v>744813685089500</v>
      </c>
      <c r="F2698">
        <f>(flight_crew_member_performance_with_indexes[[#This Row],[post-handle-timestamp]]-flight_crew_member_performance_with_indexes[[#This Row],[pre-handle-timestamp]])/1000000</f>
        <v>1.171</v>
      </c>
    </row>
    <row r="2699" spans="1:6" hidden="1" x14ac:dyDescent="0.25">
      <c r="A2699" s="1" t="s">
        <v>5</v>
      </c>
      <c r="B2699" s="1" t="s">
        <v>19</v>
      </c>
      <c r="C2699">
        <v>200</v>
      </c>
      <c r="D2699">
        <v>744813686829600</v>
      </c>
      <c r="E2699">
        <v>744813688030100</v>
      </c>
      <c r="F2699">
        <f>(flight_crew_member_performance_with_indexes[[#This Row],[post-handle-timestamp]]-flight_crew_member_performance_with_indexes[[#This Row],[pre-handle-timestamp]])/1000000</f>
        <v>1.2004999999999999</v>
      </c>
    </row>
    <row r="2700" spans="1:6" hidden="1" x14ac:dyDescent="0.25">
      <c r="A2700" s="1" t="s">
        <v>5</v>
      </c>
      <c r="B2700" s="1" t="s">
        <v>20</v>
      </c>
      <c r="C2700">
        <v>200</v>
      </c>
      <c r="D2700">
        <v>744813689928800</v>
      </c>
      <c r="E2700">
        <v>744813691458700</v>
      </c>
      <c r="F2700">
        <f>(flight_crew_member_performance_with_indexes[[#This Row],[post-handle-timestamp]]-flight_crew_member_performance_with_indexes[[#This Row],[pre-handle-timestamp]])/1000000</f>
        <v>1.5299</v>
      </c>
    </row>
    <row r="2701" spans="1:6" hidden="1" x14ac:dyDescent="0.25">
      <c r="A2701" s="1" t="s">
        <v>5</v>
      </c>
      <c r="B2701" s="1" t="s">
        <v>21</v>
      </c>
      <c r="C2701">
        <v>200</v>
      </c>
      <c r="D2701">
        <v>744813693635600</v>
      </c>
      <c r="E2701">
        <v>744813695153200</v>
      </c>
      <c r="F2701">
        <f>(flight_crew_member_performance_with_indexes[[#This Row],[post-handle-timestamp]]-flight_crew_member_performance_with_indexes[[#This Row],[pre-handle-timestamp]])/1000000</f>
        <v>1.5176000000000001</v>
      </c>
    </row>
    <row r="2702" spans="1:6" x14ac:dyDescent="0.25">
      <c r="A2702" s="1" t="s">
        <v>26</v>
      </c>
      <c r="B2702" s="1" t="s">
        <v>25</v>
      </c>
      <c r="C2702">
        <v>302</v>
      </c>
      <c r="D2702">
        <v>744813697589200</v>
      </c>
      <c r="E2702">
        <v>744813705859200</v>
      </c>
      <c r="F2702">
        <f>(flight_crew_member_performance_with_indexes[[#This Row],[post-handle-timestamp]]-flight_crew_member_performance_with_indexes[[#This Row],[pre-handle-timestamp]])/1000000</f>
        <v>8.27</v>
      </c>
    </row>
    <row r="2703" spans="1:6" x14ac:dyDescent="0.25">
      <c r="A2703" s="1" t="s">
        <v>5</v>
      </c>
      <c r="B2703" s="1" t="s">
        <v>6</v>
      </c>
      <c r="C2703">
        <v>302</v>
      </c>
      <c r="D2703">
        <v>744813707686300</v>
      </c>
      <c r="E2703">
        <v>744813710591900</v>
      </c>
      <c r="F2703">
        <f>(flight_crew_member_performance_with_indexes[[#This Row],[post-handle-timestamp]]-flight_crew_member_performance_with_indexes[[#This Row],[pre-handle-timestamp]])/1000000</f>
        <v>2.9056000000000002</v>
      </c>
    </row>
    <row r="2704" spans="1:6" x14ac:dyDescent="0.25">
      <c r="A2704" s="1" t="s">
        <v>5</v>
      </c>
      <c r="B2704" s="1" t="s">
        <v>7</v>
      </c>
      <c r="C2704">
        <v>200</v>
      </c>
      <c r="D2704">
        <v>744813712188200</v>
      </c>
      <c r="E2704">
        <v>744813714435000</v>
      </c>
      <c r="F2704">
        <f>(flight_crew_member_performance_with_indexes[[#This Row],[post-handle-timestamp]]-flight_crew_member_performance_with_indexes[[#This Row],[pre-handle-timestamp]])/1000000</f>
        <v>2.2467999999999999</v>
      </c>
    </row>
    <row r="2705" spans="1:6" hidden="1" x14ac:dyDescent="0.25">
      <c r="A2705" s="1" t="s">
        <v>5</v>
      </c>
      <c r="B2705" s="1" t="s">
        <v>8</v>
      </c>
      <c r="C2705">
        <v>200</v>
      </c>
      <c r="D2705">
        <v>744813797564200</v>
      </c>
      <c r="E2705">
        <v>744813798858800</v>
      </c>
      <c r="F2705">
        <f>(flight_crew_member_performance_with_indexes[[#This Row],[post-handle-timestamp]]-flight_crew_member_performance_with_indexes[[#This Row],[pre-handle-timestamp]])/1000000</f>
        <v>1.2946</v>
      </c>
    </row>
    <row r="2706" spans="1:6" hidden="1" x14ac:dyDescent="0.25">
      <c r="A2706" s="1" t="s">
        <v>5</v>
      </c>
      <c r="B2706" s="1" t="s">
        <v>9</v>
      </c>
      <c r="C2706">
        <v>200</v>
      </c>
      <c r="D2706">
        <v>744813800695100</v>
      </c>
      <c r="E2706">
        <v>744813802048700</v>
      </c>
      <c r="F2706">
        <f>(flight_crew_member_performance_with_indexes[[#This Row],[post-handle-timestamp]]-flight_crew_member_performance_with_indexes[[#This Row],[pre-handle-timestamp]])/1000000</f>
        <v>1.3535999999999999</v>
      </c>
    </row>
    <row r="2707" spans="1:6" hidden="1" x14ac:dyDescent="0.25">
      <c r="A2707" s="1" t="s">
        <v>5</v>
      </c>
      <c r="B2707" s="1" t="s">
        <v>11</v>
      </c>
      <c r="C2707">
        <v>200</v>
      </c>
      <c r="D2707">
        <v>744813804240800</v>
      </c>
      <c r="E2707">
        <v>744813805477400</v>
      </c>
      <c r="F2707">
        <f>(flight_crew_member_performance_with_indexes[[#This Row],[post-handle-timestamp]]-flight_crew_member_performance_with_indexes[[#This Row],[pre-handle-timestamp]])/1000000</f>
        <v>1.2365999999999999</v>
      </c>
    </row>
    <row r="2708" spans="1:6" hidden="1" x14ac:dyDescent="0.25">
      <c r="A2708" s="1" t="s">
        <v>5</v>
      </c>
      <c r="B2708" s="1" t="s">
        <v>12</v>
      </c>
      <c r="C2708">
        <v>200</v>
      </c>
      <c r="D2708">
        <v>744813807441500</v>
      </c>
      <c r="E2708">
        <v>744813808769900</v>
      </c>
      <c r="F2708">
        <f>(flight_crew_member_performance_with_indexes[[#This Row],[post-handle-timestamp]]-flight_crew_member_performance_with_indexes[[#This Row],[pre-handle-timestamp]])/1000000</f>
        <v>1.3284</v>
      </c>
    </row>
    <row r="2709" spans="1:6" hidden="1" x14ac:dyDescent="0.25">
      <c r="A2709" s="1" t="s">
        <v>5</v>
      </c>
      <c r="B2709" s="1" t="s">
        <v>13</v>
      </c>
      <c r="C2709">
        <v>200</v>
      </c>
      <c r="D2709">
        <v>744813810898100</v>
      </c>
      <c r="E2709">
        <v>744813812190400</v>
      </c>
      <c r="F2709">
        <f>(flight_crew_member_performance_with_indexes[[#This Row],[post-handle-timestamp]]-flight_crew_member_performance_with_indexes[[#This Row],[pre-handle-timestamp]])/1000000</f>
        <v>1.2923</v>
      </c>
    </row>
    <row r="2710" spans="1:6" hidden="1" x14ac:dyDescent="0.25">
      <c r="A2710" s="1" t="s">
        <v>5</v>
      </c>
      <c r="B2710" s="1" t="s">
        <v>14</v>
      </c>
      <c r="C2710">
        <v>200</v>
      </c>
      <c r="D2710">
        <v>744813813935900</v>
      </c>
      <c r="E2710">
        <v>744813815157100</v>
      </c>
      <c r="F2710">
        <f>(flight_crew_member_performance_with_indexes[[#This Row],[post-handle-timestamp]]-flight_crew_member_performance_with_indexes[[#This Row],[pre-handle-timestamp]])/1000000</f>
        <v>1.2212000000000001</v>
      </c>
    </row>
    <row r="2711" spans="1:6" hidden="1" x14ac:dyDescent="0.25">
      <c r="A2711" s="1" t="s">
        <v>5</v>
      </c>
      <c r="B2711" s="1" t="s">
        <v>15</v>
      </c>
      <c r="C2711">
        <v>200</v>
      </c>
      <c r="D2711">
        <v>744813817013500</v>
      </c>
      <c r="E2711">
        <v>744813818366900</v>
      </c>
      <c r="F2711">
        <f>(flight_crew_member_performance_with_indexes[[#This Row],[post-handle-timestamp]]-flight_crew_member_performance_with_indexes[[#This Row],[pre-handle-timestamp]])/1000000</f>
        <v>1.3533999999999999</v>
      </c>
    </row>
    <row r="2712" spans="1:6" hidden="1" x14ac:dyDescent="0.25">
      <c r="A2712" s="1" t="s">
        <v>5</v>
      </c>
      <c r="B2712" s="1" t="s">
        <v>10</v>
      </c>
      <c r="C2712">
        <v>200</v>
      </c>
      <c r="D2712">
        <v>744813820733200</v>
      </c>
      <c r="E2712">
        <v>744813821971900</v>
      </c>
      <c r="F2712">
        <f>(flight_crew_member_performance_with_indexes[[#This Row],[post-handle-timestamp]]-flight_crew_member_performance_with_indexes[[#This Row],[pre-handle-timestamp]])/1000000</f>
        <v>1.2386999999999999</v>
      </c>
    </row>
    <row r="2713" spans="1:6" hidden="1" x14ac:dyDescent="0.25">
      <c r="A2713" s="1" t="s">
        <v>5</v>
      </c>
      <c r="B2713" s="1" t="s">
        <v>16</v>
      </c>
      <c r="C2713">
        <v>200</v>
      </c>
      <c r="D2713">
        <v>744813823979700</v>
      </c>
      <c r="E2713">
        <v>744813825322300</v>
      </c>
      <c r="F2713">
        <f>(flight_crew_member_performance_with_indexes[[#This Row],[post-handle-timestamp]]-flight_crew_member_performance_with_indexes[[#This Row],[pre-handle-timestamp]])/1000000</f>
        <v>1.3426</v>
      </c>
    </row>
    <row r="2714" spans="1:6" hidden="1" x14ac:dyDescent="0.25">
      <c r="A2714" s="1" t="s">
        <v>5</v>
      </c>
      <c r="B2714" s="1" t="s">
        <v>17</v>
      </c>
      <c r="C2714">
        <v>200</v>
      </c>
      <c r="D2714">
        <v>744813827542100</v>
      </c>
      <c r="E2714">
        <v>744813828929000</v>
      </c>
      <c r="F2714">
        <f>(flight_crew_member_performance_with_indexes[[#This Row],[post-handle-timestamp]]-flight_crew_member_performance_with_indexes[[#This Row],[pre-handle-timestamp]])/1000000</f>
        <v>1.3869</v>
      </c>
    </row>
    <row r="2715" spans="1:6" hidden="1" x14ac:dyDescent="0.25">
      <c r="A2715" s="1" t="s">
        <v>5</v>
      </c>
      <c r="B2715" s="1" t="s">
        <v>18</v>
      </c>
      <c r="C2715">
        <v>200</v>
      </c>
      <c r="D2715">
        <v>744813831306600</v>
      </c>
      <c r="E2715">
        <v>744813832452700</v>
      </c>
      <c r="F2715">
        <f>(flight_crew_member_performance_with_indexes[[#This Row],[post-handle-timestamp]]-flight_crew_member_performance_with_indexes[[#This Row],[pre-handle-timestamp]])/1000000</f>
        <v>1.1460999999999999</v>
      </c>
    </row>
    <row r="2716" spans="1:6" hidden="1" x14ac:dyDescent="0.25">
      <c r="A2716" s="1" t="s">
        <v>5</v>
      </c>
      <c r="B2716" s="1" t="s">
        <v>19</v>
      </c>
      <c r="C2716">
        <v>200</v>
      </c>
      <c r="D2716">
        <v>744813834207100</v>
      </c>
      <c r="E2716">
        <v>744813835322300</v>
      </c>
      <c r="F2716">
        <f>(flight_crew_member_performance_with_indexes[[#This Row],[post-handle-timestamp]]-flight_crew_member_performance_with_indexes[[#This Row],[pre-handle-timestamp]])/1000000</f>
        <v>1.1152</v>
      </c>
    </row>
    <row r="2717" spans="1:6" hidden="1" x14ac:dyDescent="0.25">
      <c r="A2717" s="1" t="s">
        <v>5</v>
      </c>
      <c r="B2717" s="1" t="s">
        <v>20</v>
      </c>
      <c r="C2717">
        <v>200</v>
      </c>
      <c r="D2717">
        <v>744813837047700</v>
      </c>
      <c r="E2717">
        <v>744813838498000</v>
      </c>
      <c r="F2717">
        <f>(flight_crew_member_performance_with_indexes[[#This Row],[post-handle-timestamp]]-flight_crew_member_performance_with_indexes[[#This Row],[pre-handle-timestamp]])/1000000</f>
        <v>1.4502999999999999</v>
      </c>
    </row>
    <row r="2718" spans="1:6" hidden="1" x14ac:dyDescent="0.25">
      <c r="A2718" s="1" t="s">
        <v>5</v>
      </c>
      <c r="B2718" s="1" t="s">
        <v>21</v>
      </c>
      <c r="C2718">
        <v>200</v>
      </c>
      <c r="D2718">
        <v>744813840586500</v>
      </c>
      <c r="E2718">
        <v>744813842183400</v>
      </c>
      <c r="F2718">
        <f>(flight_crew_member_performance_with_indexes[[#This Row],[post-handle-timestamp]]-flight_crew_member_performance_with_indexes[[#This Row],[pre-handle-timestamp]])/1000000</f>
        <v>1.5969</v>
      </c>
    </row>
    <row r="2719" spans="1:6" x14ac:dyDescent="0.25">
      <c r="A2719" s="1" t="s">
        <v>5</v>
      </c>
      <c r="B2719" s="1" t="s">
        <v>6</v>
      </c>
      <c r="C2719">
        <v>302</v>
      </c>
      <c r="D2719">
        <v>744816487757300</v>
      </c>
      <c r="E2719">
        <v>744816491469700</v>
      </c>
      <c r="F2719">
        <f>(flight_crew_member_performance_with_indexes[[#This Row],[post-handle-timestamp]]-flight_crew_member_performance_with_indexes[[#This Row],[pre-handle-timestamp]])/1000000</f>
        <v>3.7124000000000001</v>
      </c>
    </row>
    <row r="2720" spans="1:6" x14ac:dyDescent="0.25">
      <c r="A2720" s="1" t="s">
        <v>5</v>
      </c>
      <c r="B2720" s="1" t="s">
        <v>7</v>
      </c>
      <c r="C2720">
        <v>200</v>
      </c>
      <c r="D2720">
        <v>744816494394400</v>
      </c>
      <c r="E2720">
        <v>744816496755600</v>
      </c>
      <c r="F2720">
        <f>(flight_crew_member_performance_with_indexes[[#This Row],[post-handle-timestamp]]-flight_crew_member_performance_with_indexes[[#This Row],[pre-handle-timestamp]])/1000000</f>
        <v>2.3612000000000002</v>
      </c>
    </row>
    <row r="2721" spans="1:6" hidden="1" x14ac:dyDescent="0.25">
      <c r="A2721" s="1" t="s">
        <v>5</v>
      </c>
      <c r="B2721" s="1" t="s">
        <v>8</v>
      </c>
      <c r="C2721">
        <v>200</v>
      </c>
      <c r="D2721">
        <v>744816608520200</v>
      </c>
      <c r="E2721">
        <v>744816610058800</v>
      </c>
      <c r="F2721">
        <f>(flight_crew_member_performance_with_indexes[[#This Row],[post-handle-timestamp]]-flight_crew_member_performance_with_indexes[[#This Row],[pre-handle-timestamp]])/1000000</f>
        <v>1.5386</v>
      </c>
    </row>
    <row r="2722" spans="1:6" hidden="1" x14ac:dyDescent="0.25">
      <c r="A2722" s="1" t="s">
        <v>5</v>
      </c>
      <c r="B2722" s="1" t="s">
        <v>9</v>
      </c>
      <c r="C2722">
        <v>200</v>
      </c>
      <c r="D2722">
        <v>744816612121800</v>
      </c>
      <c r="E2722">
        <v>744816613925200</v>
      </c>
      <c r="F2722">
        <f>(flight_crew_member_performance_with_indexes[[#This Row],[post-handle-timestamp]]-flight_crew_member_performance_with_indexes[[#This Row],[pre-handle-timestamp]])/1000000</f>
        <v>1.8033999999999999</v>
      </c>
    </row>
    <row r="2723" spans="1:6" hidden="1" x14ac:dyDescent="0.25">
      <c r="A2723" s="1" t="s">
        <v>5</v>
      </c>
      <c r="B2723" s="1" t="s">
        <v>11</v>
      </c>
      <c r="C2723">
        <v>200</v>
      </c>
      <c r="D2723">
        <v>744816616150500</v>
      </c>
      <c r="E2723">
        <v>744816617447200</v>
      </c>
      <c r="F2723">
        <f>(flight_crew_member_performance_with_indexes[[#This Row],[post-handle-timestamp]]-flight_crew_member_performance_with_indexes[[#This Row],[pre-handle-timestamp]])/1000000</f>
        <v>1.2967</v>
      </c>
    </row>
    <row r="2724" spans="1:6" hidden="1" x14ac:dyDescent="0.25">
      <c r="A2724" s="1" t="s">
        <v>5</v>
      </c>
      <c r="B2724" s="1" t="s">
        <v>12</v>
      </c>
      <c r="C2724">
        <v>200</v>
      </c>
      <c r="D2724">
        <v>744816619421300</v>
      </c>
      <c r="E2724">
        <v>744816620875500</v>
      </c>
      <c r="F2724">
        <f>(flight_crew_member_performance_with_indexes[[#This Row],[post-handle-timestamp]]-flight_crew_member_performance_with_indexes[[#This Row],[pre-handle-timestamp]])/1000000</f>
        <v>1.4541999999999999</v>
      </c>
    </row>
    <row r="2725" spans="1:6" hidden="1" x14ac:dyDescent="0.25">
      <c r="A2725" s="1" t="s">
        <v>5</v>
      </c>
      <c r="B2725" s="1" t="s">
        <v>17</v>
      </c>
      <c r="C2725">
        <v>200</v>
      </c>
      <c r="D2725">
        <v>744816623331500</v>
      </c>
      <c r="E2725">
        <v>744816624959600</v>
      </c>
      <c r="F2725">
        <f>(flight_crew_member_performance_with_indexes[[#This Row],[post-handle-timestamp]]-flight_crew_member_performance_with_indexes[[#This Row],[pre-handle-timestamp]])/1000000</f>
        <v>1.6281000000000001</v>
      </c>
    </row>
    <row r="2726" spans="1:6" hidden="1" x14ac:dyDescent="0.25">
      <c r="A2726" s="1" t="s">
        <v>5</v>
      </c>
      <c r="B2726" s="1" t="s">
        <v>13</v>
      </c>
      <c r="C2726">
        <v>200</v>
      </c>
      <c r="D2726">
        <v>744816627900300</v>
      </c>
      <c r="E2726">
        <v>744816629256800</v>
      </c>
      <c r="F2726">
        <f>(flight_crew_member_performance_with_indexes[[#This Row],[post-handle-timestamp]]-flight_crew_member_performance_with_indexes[[#This Row],[pre-handle-timestamp]])/1000000</f>
        <v>1.3565</v>
      </c>
    </row>
    <row r="2727" spans="1:6" hidden="1" x14ac:dyDescent="0.25">
      <c r="A2727" s="1" t="s">
        <v>5</v>
      </c>
      <c r="B2727" s="1" t="s">
        <v>14</v>
      </c>
      <c r="C2727">
        <v>200</v>
      </c>
      <c r="D2727">
        <v>744816631396700</v>
      </c>
      <c r="E2727">
        <v>744816632873500</v>
      </c>
      <c r="F2727">
        <f>(flight_crew_member_performance_with_indexes[[#This Row],[post-handle-timestamp]]-flight_crew_member_performance_with_indexes[[#This Row],[pre-handle-timestamp]])/1000000</f>
        <v>1.4767999999999999</v>
      </c>
    </row>
    <row r="2728" spans="1:6" hidden="1" x14ac:dyDescent="0.25">
      <c r="A2728" s="1" t="s">
        <v>5</v>
      </c>
      <c r="B2728" s="1" t="s">
        <v>15</v>
      </c>
      <c r="C2728">
        <v>200</v>
      </c>
      <c r="D2728">
        <v>744816635085000</v>
      </c>
      <c r="E2728">
        <v>744816636691600</v>
      </c>
      <c r="F2728">
        <f>(flight_crew_member_performance_with_indexes[[#This Row],[post-handle-timestamp]]-flight_crew_member_performance_with_indexes[[#This Row],[pre-handle-timestamp]])/1000000</f>
        <v>1.6066</v>
      </c>
    </row>
    <row r="2729" spans="1:6" hidden="1" x14ac:dyDescent="0.25">
      <c r="A2729" s="1" t="s">
        <v>5</v>
      </c>
      <c r="B2729" s="1" t="s">
        <v>10</v>
      </c>
      <c r="C2729">
        <v>200</v>
      </c>
      <c r="D2729">
        <v>744816639377700</v>
      </c>
      <c r="E2729">
        <v>744816640747600</v>
      </c>
      <c r="F2729">
        <f>(flight_crew_member_performance_with_indexes[[#This Row],[post-handle-timestamp]]-flight_crew_member_performance_with_indexes[[#This Row],[pre-handle-timestamp]])/1000000</f>
        <v>1.3698999999999999</v>
      </c>
    </row>
    <row r="2730" spans="1:6" hidden="1" x14ac:dyDescent="0.25">
      <c r="A2730" s="1" t="s">
        <v>5</v>
      </c>
      <c r="B2730" s="1" t="s">
        <v>16</v>
      </c>
      <c r="C2730">
        <v>200</v>
      </c>
      <c r="D2730">
        <v>744816642587700</v>
      </c>
      <c r="E2730">
        <v>744816643957700</v>
      </c>
      <c r="F2730">
        <f>(flight_crew_member_performance_with_indexes[[#This Row],[post-handle-timestamp]]-flight_crew_member_performance_with_indexes[[#This Row],[pre-handle-timestamp]])/1000000</f>
        <v>1.37</v>
      </c>
    </row>
    <row r="2731" spans="1:6" hidden="1" x14ac:dyDescent="0.25">
      <c r="A2731" s="1" t="s">
        <v>5</v>
      </c>
      <c r="B2731" s="1" t="s">
        <v>18</v>
      </c>
      <c r="C2731">
        <v>200</v>
      </c>
      <c r="D2731">
        <v>744816646312800</v>
      </c>
      <c r="E2731">
        <v>744816647598400</v>
      </c>
      <c r="F2731">
        <f>(flight_crew_member_performance_with_indexes[[#This Row],[post-handle-timestamp]]-flight_crew_member_performance_with_indexes[[#This Row],[pre-handle-timestamp]])/1000000</f>
        <v>1.2856000000000001</v>
      </c>
    </row>
    <row r="2732" spans="1:6" hidden="1" x14ac:dyDescent="0.25">
      <c r="A2732" s="1" t="s">
        <v>5</v>
      </c>
      <c r="B2732" s="1" t="s">
        <v>19</v>
      </c>
      <c r="C2732">
        <v>200</v>
      </c>
      <c r="D2732">
        <v>744816649455000</v>
      </c>
      <c r="E2732">
        <v>744816650735600</v>
      </c>
      <c r="F2732">
        <f>(flight_crew_member_performance_with_indexes[[#This Row],[post-handle-timestamp]]-flight_crew_member_performance_with_indexes[[#This Row],[pre-handle-timestamp]])/1000000</f>
        <v>1.2806</v>
      </c>
    </row>
    <row r="2733" spans="1:6" hidden="1" x14ac:dyDescent="0.25">
      <c r="A2733" s="1" t="s">
        <v>5</v>
      </c>
      <c r="B2733" s="1" t="s">
        <v>20</v>
      </c>
      <c r="C2733">
        <v>200</v>
      </c>
      <c r="D2733">
        <v>744816652605800</v>
      </c>
      <c r="E2733">
        <v>744816654225700</v>
      </c>
      <c r="F2733">
        <f>(flight_crew_member_performance_with_indexes[[#This Row],[post-handle-timestamp]]-flight_crew_member_performance_with_indexes[[#This Row],[pre-handle-timestamp]])/1000000</f>
        <v>1.6198999999999999</v>
      </c>
    </row>
    <row r="2734" spans="1:6" hidden="1" x14ac:dyDescent="0.25">
      <c r="A2734" s="1" t="s">
        <v>5</v>
      </c>
      <c r="B2734" s="1" t="s">
        <v>21</v>
      </c>
      <c r="C2734">
        <v>200</v>
      </c>
      <c r="D2734">
        <v>744816656519400</v>
      </c>
      <c r="E2734">
        <v>744816658103100</v>
      </c>
      <c r="F2734">
        <f>(flight_crew_member_performance_with_indexes[[#This Row],[post-handle-timestamp]]-flight_crew_member_performance_with_indexes[[#This Row],[pre-handle-timestamp]])/1000000</f>
        <v>1.5837000000000001</v>
      </c>
    </row>
    <row r="2735" spans="1:6" hidden="1" x14ac:dyDescent="0.25">
      <c r="A2735" s="1" t="s">
        <v>5</v>
      </c>
      <c r="B2735" s="1" t="s">
        <v>22</v>
      </c>
      <c r="C2735">
        <v>200</v>
      </c>
      <c r="D2735">
        <v>744816660171400</v>
      </c>
      <c r="E2735">
        <v>744816661522900</v>
      </c>
      <c r="F2735">
        <f>(flight_crew_member_performance_with_indexes[[#This Row],[post-handle-timestamp]]-flight_crew_member_performance_with_indexes[[#This Row],[pre-handle-timestamp]])/1000000</f>
        <v>1.3514999999999999</v>
      </c>
    </row>
    <row r="2736" spans="1:6" hidden="1" x14ac:dyDescent="0.25">
      <c r="A2736" s="1" t="s">
        <v>5</v>
      </c>
      <c r="B2736" s="1" t="s">
        <v>23</v>
      </c>
      <c r="C2736">
        <v>200</v>
      </c>
      <c r="D2736">
        <v>744816666026700</v>
      </c>
      <c r="E2736">
        <v>744816667414600</v>
      </c>
      <c r="F2736">
        <f>(flight_crew_member_performance_with_indexes[[#This Row],[post-handle-timestamp]]-flight_crew_member_performance_with_indexes[[#This Row],[pre-handle-timestamp]])/1000000</f>
        <v>1.3878999999999999</v>
      </c>
    </row>
    <row r="2737" spans="1:6" hidden="1" x14ac:dyDescent="0.25">
      <c r="A2737" s="1" t="s">
        <v>5</v>
      </c>
      <c r="B2737" s="1" t="s">
        <v>24</v>
      </c>
      <c r="C2737">
        <v>200</v>
      </c>
      <c r="D2737">
        <v>744816672008300</v>
      </c>
      <c r="E2737">
        <v>744816673252000</v>
      </c>
      <c r="F2737">
        <f>(flight_crew_member_performance_with_indexes[[#This Row],[post-handle-timestamp]]-flight_crew_member_performance_with_indexes[[#This Row],[pre-handle-timestamp]])/1000000</f>
        <v>1.2437</v>
      </c>
    </row>
    <row r="2738" spans="1:6" x14ac:dyDescent="0.25">
      <c r="A2738" s="1" t="s">
        <v>5</v>
      </c>
      <c r="B2738" s="1" t="s">
        <v>25</v>
      </c>
      <c r="C2738">
        <v>200</v>
      </c>
      <c r="D2738">
        <v>744816674827500</v>
      </c>
      <c r="E2738">
        <v>744816677144800</v>
      </c>
      <c r="F2738">
        <f>(flight_crew_member_performance_with_indexes[[#This Row],[post-handle-timestamp]]-flight_crew_member_performance_with_indexes[[#This Row],[pre-handle-timestamp]])/1000000</f>
        <v>2.3172999999999999</v>
      </c>
    </row>
    <row r="2739" spans="1:6" hidden="1" x14ac:dyDescent="0.25">
      <c r="A2739" s="1" t="s">
        <v>5</v>
      </c>
      <c r="B2739" s="1" t="s">
        <v>8</v>
      </c>
      <c r="C2739">
        <v>200</v>
      </c>
      <c r="D2739">
        <v>744816781012000</v>
      </c>
      <c r="E2739">
        <v>744816782361300</v>
      </c>
      <c r="F2739">
        <f>(flight_crew_member_performance_with_indexes[[#This Row],[post-handle-timestamp]]-flight_crew_member_performance_with_indexes[[#This Row],[pre-handle-timestamp]])/1000000</f>
        <v>1.3492999999999999</v>
      </c>
    </row>
    <row r="2740" spans="1:6" hidden="1" x14ac:dyDescent="0.25">
      <c r="A2740" s="1" t="s">
        <v>5</v>
      </c>
      <c r="B2740" s="1" t="s">
        <v>9</v>
      </c>
      <c r="C2740">
        <v>200</v>
      </c>
      <c r="D2740">
        <v>744816784369500</v>
      </c>
      <c r="E2740">
        <v>744816785805800</v>
      </c>
      <c r="F2740">
        <f>(flight_crew_member_performance_with_indexes[[#This Row],[post-handle-timestamp]]-flight_crew_member_performance_with_indexes[[#This Row],[pre-handle-timestamp]])/1000000</f>
        <v>1.4362999999999999</v>
      </c>
    </row>
    <row r="2741" spans="1:6" hidden="1" x14ac:dyDescent="0.25">
      <c r="A2741" s="1" t="s">
        <v>5</v>
      </c>
      <c r="B2741" s="1" t="s">
        <v>11</v>
      </c>
      <c r="C2741">
        <v>200</v>
      </c>
      <c r="D2741">
        <v>744816788226500</v>
      </c>
      <c r="E2741">
        <v>744816789533100</v>
      </c>
      <c r="F2741">
        <f>(flight_crew_member_performance_with_indexes[[#This Row],[post-handle-timestamp]]-flight_crew_member_performance_with_indexes[[#This Row],[pre-handle-timestamp]])/1000000</f>
        <v>1.3066</v>
      </c>
    </row>
    <row r="2742" spans="1:6" hidden="1" x14ac:dyDescent="0.25">
      <c r="A2742" s="1" t="s">
        <v>5</v>
      </c>
      <c r="B2742" s="1" t="s">
        <v>12</v>
      </c>
      <c r="C2742">
        <v>200</v>
      </c>
      <c r="D2742">
        <v>744816795224800</v>
      </c>
      <c r="E2742">
        <v>744816797759700</v>
      </c>
      <c r="F2742">
        <f>(flight_crew_member_performance_with_indexes[[#This Row],[post-handle-timestamp]]-flight_crew_member_performance_with_indexes[[#This Row],[pre-handle-timestamp]])/1000000</f>
        <v>2.5348999999999999</v>
      </c>
    </row>
    <row r="2743" spans="1:6" hidden="1" x14ac:dyDescent="0.25">
      <c r="A2743" s="1" t="s">
        <v>5</v>
      </c>
      <c r="B2743" s="1" t="s">
        <v>17</v>
      </c>
      <c r="C2743">
        <v>200</v>
      </c>
      <c r="D2743">
        <v>744816802336600</v>
      </c>
      <c r="E2743">
        <v>744816803924000</v>
      </c>
      <c r="F2743">
        <f>(flight_crew_member_performance_with_indexes[[#This Row],[post-handle-timestamp]]-flight_crew_member_performance_with_indexes[[#This Row],[pre-handle-timestamp]])/1000000</f>
        <v>1.5873999999999999</v>
      </c>
    </row>
    <row r="2744" spans="1:6" hidden="1" x14ac:dyDescent="0.25">
      <c r="A2744" s="1" t="s">
        <v>5</v>
      </c>
      <c r="B2744" s="1" t="s">
        <v>13</v>
      </c>
      <c r="C2744">
        <v>200</v>
      </c>
      <c r="D2744">
        <v>744816807380600</v>
      </c>
      <c r="E2744">
        <v>744816808929900</v>
      </c>
      <c r="F2744">
        <f>(flight_crew_member_performance_with_indexes[[#This Row],[post-handle-timestamp]]-flight_crew_member_performance_with_indexes[[#This Row],[pre-handle-timestamp]])/1000000</f>
        <v>1.5492999999999999</v>
      </c>
    </row>
    <row r="2745" spans="1:6" hidden="1" x14ac:dyDescent="0.25">
      <c r="A2745" s="1" t="s">
        <v>5</v>
      </c>
      <c r="B2745" s="1" t="s">
        <v>14</v>
      </c>
      <c r="C2745">
        <v>200</v>
      </c>
      <c r="D2745">
        <v>744816811252800</v>
      </c>
      <c r="E2745">
        <v>744816812968200</v>
      </c>
      <c r="F2745">
        <f>(flight_crew_member_performance_with_indexes[[#This Row],[post-handle-timestamp]]-flight_crew_member_performance_with_indexes[[#This Row],[pre-handle-timestamp]])/1000000</f>
        <v>1.7154</v>
      </c>
    </row>
    <row r="2746" spans="1:6" hidden="1" x14ac:dyDescent="0.25">
      <c r="A2746" s="1" t="s">
        <v>5</v>
      </c>
      <c r="B2746" s="1" t="s">
        <v>15</v>
      </c>
      <c r="C2746">
        <v>200</v>
      </c>
      <c r="D2746">
        <v>744816815328000</v>
      </c>
      <c r="E2746">
        <v>744816817031500</v>
      </c>
      <c r="F2746">
        <f>(flight_crew_member_performance_with_indexes[[#This Row],[post-handle-timestamp]]-flight_crew_member_performance_with_indexes[[#This Row],[pre-handle-timestamp]])/1000000</f>
        <v>1.7035</v>
      </c>
    </row>
    <row r="2747" spans="1:6" hidden="1" x14ac:dyDescent="0.25">
      <c r="A2747" s="1" t="s">
        <v>5</v>
      </c>
      <c r="B2747" s="1" t="s">
        <v>10</v>
      </c>
      <c r="C2747">
        <v>200</v>
      </c>
      <c r="D2747">
        <v>744816820517800</v>
      </c>
      <c r="E2747">
        <v>744816822760400</v>
      </c>
      <c r="F2747">
        <f>(flight_crew_member_performance_with_indexes[[#This Row],[post-handle-timestamp]]-flight_crew_member_performance_with_indexes[[#This Row],[pre-handle-timestamp]])/1000000</f>
        <v>2.2425999999999999</v>
      </c>
    </row>
    <row r="2748" spans="1:6" hidden="1" x14ac:dyDescent="0.25">
      <c r="A2748" s="1" t="s">
        <v>5</v>
      </c>
      <c r="B2748" s="1" t="s">
        <v>16</v>
      </c>
      <c r="C2748">
        <v>200</v>
      </c>
      <c r="D2748">
        <v>744816827188600</v>
      </c>
      <c r="E2748">
        <v>744816829411100</v>
      </c>
      <c r="F2748">
        <f>(flight_crew_member_performance_with_indexes[[#This Row],[post-handle-timestamp]]-flight_crew_member_performance_with_indexes[[#This Row],[pre-handle-timestamp]])/1000000</f>
        <v>2.2225000000000001</v>
      </c>
    </row>
    <row r="2749" spans="1:6" hidden="1" x14ac:dyDescent="0.25">
      <c r="A2749" s="1" t="s">
        <v>5</v>
      </c>
      <c r="B2749" s="1" t="s">
        <v>18</v>
      </c>
      <c r="C2749">
        <v>200</v>
      </c>
      <c r="D2749">
        <v>744816833596000</v>
      </c>
      <c r="E2749">
        <v>744816835653000</v>
      </c>
      <c r="F2749">
        <f>(flight_crew_member_performance_with_indexes[[#This Row],[post-handle-timestamp]]-flight_crew_member_performance_with_indexes[[#This Row],[pre-handle-timestamp]])/1000000</f>
        <v>2.0569999999999999</v>
      </c>
    </row>
    <row r="2750" spans="1:6" hidden="1" x14ac:dyDescent="0.25">
      <c r="A2750" s="1" t="s">
        <v>5</v>
      </c>
      <c r="B2750" s="1" t="s">
        <v>19</v>
      </c>
      <c r="C2750">
        <v>200</v>
      </c>
      <c r="D2750">
        <v>744816838799100</v>
      </c>
      <c r="E2750">
        <v>744816840847600</v>
      </c>
      <c r="F2750">
        <f>(flight_crew_member_performance_with_indexes[[#This Row],[post-handle-timestamp]]-flight_crew_member_performance_with_indexes[[#This Row],[pre-handle-timestamp]])/1000000</f>
        <v>2.0485000000000002</v>
      </c>
    </row>
    <row r="2751" spans="1:6" hidden="1" x14ac:dyDescent="0.25">
      <c r="A2751" s="1" t="s">
        <v>5</v>
      </c>
      <c r="B2751" s="1" t="s">
        <v>20</v>
      </c>
      <c r="C2751">
        <v>200</v>
      </c>
      <c r="D2751">
        <v>744816843968700</v>
      </c>
      <c r="E2751">
        <v>744816846228600</v>
      </c>
      <c r="F2751">
        <f>(flight_crew_member_performance_with_indexes[[#This Row],[post-handle-timestamp]]-flight_crew_member_performance_with_indexes[[#This Row],[pre-handle-timestamp]])/1000000</f>
        <v>2.2599</v>
      </c>
    </row>
    <row r="2752" spans="1:6" hidden="1" x14ac:dyDescent="0.25">
      <c r="A2752" s="1" t="s">
        <v>5</v>
      </c>
      <c r="B2752" s="1" t="s">
        <v>21</v>
      </c>
      <c r="C2752">
        <v>200</v>
      </c>
      <c r="D2752">
        <v>744816850292200</v>
      </c>
      <c r="E2752">
        <v>744816852832800</v>
      </c>
      <c r="F2752">
        <f>(flight_crew_member_performance_with_indexes[[#This Row],[post-handle-timestamp]]-flight_crew_member_performance_with_indexes[[#This Row],[pre-handle-timestamp]])/1000000</f>
        <v>2.5406</v>
      </c>
    </row>
    <row r="2753" spans="1:6" x14ac:dyDescent="0.25">
      <c r="A2753" s="1" t="s">
        <v>26</v>
      </c>
      <c r="B2753" s="1" t="s">
        <v>25</v>
      </c>
      <c r="C2753">
        <v>302</v>
      </c>
      <c r="D2753">
        <v>744816856122500</v>
      </c>
      <c r="E2753">
        <v>744816869071300</v>
      </c>
      <c r="F2753">
        <f>(flight_crew_member_performance_with_indexes[[#This Row],[post-handle-timestamp]]-flight_crew_member_performance_with_indexes[[#This Row],[pre-handle-timestamp]])/1000000</f>
        <v>12.9488</v>
      </c>
    </row>
    <row r="2754" spans="1:6" x14ac:dyDescent="0.25">
      <c r="A2754" s="1" t="s">
        <v>5</v>
      </c>
      <c r="B2754" s="1" t="s">
        <v>6</v>
      </c>
      <c r="C2754">
        <v>302</v>
      </c>
      <c r="D2754">
        <v>744816871798200</v>
      </c>
      <c r="E2754">
        <v>744816875363900</v>
      </c>
      <c r="F2754">
        <f>(flight_crew_member_performance_with_indexes[[#This Row],[post-handle-timestamp]]-flight_crew_member_performance_with_indexes[[#This Row],[pre-handle-timestamp]])/1000000</f>
        <v>3.5657000000000001</v>
      </c>
    </row>
    <row r="2755" spans="1:6" x14ac:dyDescent="0.25">
      <c r="A2755" s="1" t="s">
        <v>5</v>
      </c>
      <c r="B2755" s="1" t="s">
        <v>7</v>
      </c>
      <c r="C2755">
        <v>200</v>
      </c>
      <c r="D2755">
        <v>744816877728100</v>
      </c>
      <c r="E2755">
        <v>744816880594100</v>
      </c>
      <c r="F2755">
        <f>(flight_crew_member_performance_with_indexes[[#This Row],[post-handle-timestamp]]-flight_crew_member_performance_with_indexes[[#This Row],[pre-handle-timestamp]])/1000000</f>
        <v>2.8660000000000001</v>
      </c>
    </row>
    <row r="2756" spans="1:6" hidden="1" x14ac:dyDescent="0.25">
      <c r="A2756" s="1" t="s">
        <v>5</v>
      </c>
      <c r="B2756" s="1" t="s">
        <v>8</v>
      </c>
      <c r="C2756">
        <v>200</v>
      </c>
      <c r="D2756">
        <v>744817021953900</v>
      </c>
      <c r="E2756">
        <v>744817023537000</v>
      </c>
      <c r="F2756">
        <f>(flight_crew_member_performance_with_indexes[[#This Row],[post-handle-timestamp]]-flight_crew_member_performance_with_indexes[[#This Row],[pre-handle-timestamp]])/1000000</f>
        <v>1.5831</v>
      </c>
    </row>
    <row r="2757" spans="1:6" hidden="1" x14ac:dyDescent="0.25">
      <c r="A2757" s="1" t="s">
        <v>5</v>
      </c>
      <c r="B2757" s="1" t="s">
        <v>9</v>
      </c>
      <c r="C2757">
        <v>200</v>
      </c>
      <c r="D2757">
        <v>744817025415400</v>
      </c>
      <c r="E2757">
        <v>744817026728100</v>
      </c>
      <c r="F2757">
        <f>(flight_crew_member_performance_with_indexes[[#This Row],[post-handle-timestamp]]-flight_crew_member_performance_with_indexes[[#This Row],[pre-handle-timestamp]])/1000000</f>
        <v>1.3127</v>
      </c>
    </row>
    <row r="2758" spans="1:6" hidden="1" x14ac:dyDescent="0.25">
      <c r="A2758" s="1" t="s">
        <v>5</v>
      </c>
      <c r="B2758" s="1" t="s">
        <v>11</v>
      </c>
      <c r="C2758">
        <v>200</v>
      </c>
      <c r="D2758">
        <v>744817028840300</v>
      </c>
      <c r="E2758">
        <v>744817030066700</v>
      </c>
      <c r="F2758">
        <f>(flight_crew_member_performance_with_indexes[[#This Row],[post-handle-timestamp]]-flight_crew_member_performance_with_indexes[[#This Row],[pre-handle-timestamp]])/1000000</f>
        <v>1.2263999999999999</v>
      </c>
    </row>
    <row r="2759" spans="1:6" hidden="1" x14ac:dyDescent="0.25">
      <c r="A2759" s="1" t="s">
        <v>5</v>
      </c>
      <c r="B2759" s="1" t="s">
        <v>12</v>
      </c>
      <c r="C2759">
        <v>200</v>
      </c>
      <c r="D2759">
        <v>744817031807300</v>
      </c>
      <c r="E2759">
        <v>744817033044300</v>
      </c>
      <c r="F2759">
        <f>(flight_crew_member_performance_with_indexes[[#This Row],[post-handle-timestamp]]-flight_crew_member_performance_with_indexes[[#This Row],[pre-handle-timestamp]])/1000000</f>
        <v>1.2370000000000001</v>
      </c>
    </row>
    <row r="2760" spans="1:6" hidden="1" x14ac:dyDescent="0.25">
      <c r="A2760" s="1" t="s">
        <v>5</v>
      </c>
      <c r="B2760" s="1" t="s">
        <v>13</v>
      </c>
      <c r="C2760">
        <v>200</v>
      </c>
      <c r="D2760">
        <v>744817034900300</v>
      </c>
      <c r="E2760">
        <v>744817036076900</v>
      </c>
      <c r="F2760">
        <f>(flight_crew_member_performance_with_indexes[[#This Row],[post-handle-timestamp]]-flight_crew_member_performance_with_indexes[[#This Row],[pre-handle-timestamp]])/1000000</f>
        <v>1.1766000000000001</v>
      </c>
    </row>
    <row r="2761" spans="1:6" hidden="1" x14ac:dyDescent="0.25">
      <c r="A2761" s="1" t="s">
        <v>5</v>
      </c>
      <c r="B2761" s="1" t="s">
        <v>14</v>
      </c>
      <c r="C2761">
        <v>200</v>
      </c>
      <c r="D2761">
        <v>744817037787200</v>
      </c>
      <c r="E2761">
        <v>744817038987500</v>
      </c>
      <c r="F2761">
        <f>(flight_crew_member_performance_with_indexes[[#This Row],[post-handle-timestamp]]-flight_crew_member_performance_with_indexes[[#This Row],[pre-handle-timestamp]])/1000000</f>
        <v>1.2002999999999999</v>
      </c>
    </row>
    <row r="2762" spans="1:6" hidden="1" x14ac:dyDescent="0.25">
      <c r="A2762" s="1" t="s">
        <v>5</v>
      </c>
      <c r="B2762" s="1" t="s">
        <v>19</v>
      </c>
      <c r="C2762">
        <v>200</v>
      </c>
      <c r="D2762">
        <v>744817040715700</v>
      </c>
      <c r="E2762">
        <v>744817041968900</v>
      </c>
      <c r="F2762">
        <f>(flight_crew_member_performance_with_indexes[[#This Row],[post-handle-timestamp]]-flight_crew_member_performance_with_indexes[[#This Row],[pre-handle-timestamp]])/1000000</f>
        <v>1.2532000000000001</v>
      </c>
    </row>
    <row r="2763" spans="1:6" hidden="1" x14ac:dyDescent="0.25">
      <c r="A2763" s="1" t="s">
        <v>5</v>
      </c>
      <c r="B2763" s="1" t="s">
        <v>15</v>
      </c>
      <c r="C2763">
        <v>200</v>
      </c>
      <c r="D2763">
        <v>744817043912700</v>
      </c>
      <c r="E2763">
        <v>744817045311700</v>
      </c>
      <c r="F2763">
        <f>(flight_crew_member_performance_with_indexes[[#This Row],[post-handle-timestamp]]-flight_crew_member_performance_with_indexes[[#This Row],[pre-handle-timestamp]])/1000000</f>
        <v>1.399</v>
      </c>
    </row>
    <row r="2764" spans="1:6" hidden="1" x14ac:dyDescent="0.25">
      <c r="A2764" s="1" t="s">
        <v>5</v>
      </c>
      <c r="B2764" s="1" t="s">
        <v>10</v>
      </c>
      <c r="C2764">
        <v>200</v>
      </c>
      <c r="D2764">
        <v>744817047940800</v>
      </c>
      <c r="E2764">
        <v>744817049166900</v>
      </c>
      <c r="F2764">
        <f>(flight_crew_member_performance_with_indexes[[#This Row],[post-handle-timestamp]]-flight_crew_member_performance_with_indexes[[#This Row],[pre-handle-timestamp]])/1000000</f>
        <v>1.2261</v>
      </c>
    </row>
    <row r="2765" spans="1:6" hidden="1" x14ac:dyDescent="0.25">
      <c r="A2765" s="1" t="s">
        <v>5</v>
      </c>
      <c r="B2765" s="1" t="s">
        <v>16</v>
      </c>
      <c r="C2765">
        <v>200</v>
      </c>
      <c r="D2765">
        <v>744817050955700</v>
      </c>
      <c r="E2765">
        <v>744817052239100</v>
      </c>
      <c r="F2765">
        <f>(flight_crew_member_performance_with_indexes[[#This Row],[post-handle-timestamp]]-flight_crew_member_performance_with_indexes[[#This Row],[pre-handle-timestamp]])/1000000</f>
        <v>1.2834000000000001</v>
      </c>
    </row>
    <row r="2766" spans="1:6" hidden="1" x14ac:dyDescent="0.25">
      <c r="A2766" s="1" t="s">
        <v>5</v>
      </c>
      <c r="B2766" s="1" t="s">
        <v>17</v>
      </c>
      <c r="C2766">
        <v>200</v>
      </c>
      <c r="D2766">
        <v>744817054527900</v>
      </c>
      <c r="E2766">
        <v>744817055889700</v>
      </c>
      <c r="F2766">
        <f>(flight_crew_member_performance_with_indexes[[#This Row],[post-handle-timestamp]]-flight_crew_member_performance_with_indexes[[#This Row],[pre-handle-timestamp]])/1000000</f>
        <v>1.3617999999999999</v>
      </c>
    </row>
    <row r="2767" spans="1:6" hidden="1" x14ac:dyDescent="0.25">
      <c r="A2767" s="1" t="s">
        <v>5</v>
      </c>
      <c r="B2767" s="1" t="s">
        <v>18</v>
      </c>
      <c r="C2767">
        <v>200</v>
      </c>
      <c r="D2767">
        <v>744817058688500</v>
      </c>
      <c r="E2767">
        <v>744817059975300</v>
      </c>
      <c r="F2767">
        <f>(flight_crew_member_performance_with_indexes[[#This Row],[post-handle-timestamp]]-flight_crew_member_performance_with_indexes[[#This Row],[pre-handle-timestamp]])/1000000</f>
        <v>1.2867999999999999</v>
      </c>
    </row>
    <row r="2768" spans="1:6" hidden="1" x14ac:dyDescent="0.25">
      <c r="A2768" s="1" t="s">
        <v>5</v>
      </c>
      <c r="B2768" s="1" t="s">
        <v>20</v>
      </c>
      <c r="C2768">
        <v>200</v>
      </c>
      <c r="D2768">
        <v>744817061797400</v>
      </c>
      <c r="E2768">
        <v>744817063461400</v>
      </c>
      <c r="F2768">
        <f>(flight_crew_member_performance_with_indexes[[#This Row],[post-handle-timestamp]]-flight_crew_member_performance_with_indexes[[#This Row],[pre-handle-timestamp]])/1000000</f>
        <v>1.6639999999999999</v>
      </c>
    </row>
    <row r="2769" spans="1:6" hidden="1" x14ac:dyDescent="0.25">
      <c r="A2769" s="1" t="s">
        <v>5</v>
      </c>
      <c r="B2769" s="1" t="s">
        <v>21</v>
      </c>
      <c r="C2769">
        <v>200</v>
      </c>
      <c r="D2769">
        <v>744817065676900</v>
      </c>
      <c r="E2769">
        <v>744817067329300</v>
      </c>
      <c r="F2769">
        <f>(flight_crew_member_performance_with_indexes[[#This Row],[post-handle-timestamp]]-flight_crew_member_performance_with_indexes[[#This Row],[pre-handle-timestamp]])/1000000</f>
        <v>1.6524000000000001</v>
      </c>
    </row>
    <row r="2770" spans="1:6" x14ac:dyDescent="0.25">
      <c r="A2770" s="1" t="s">
        <v>5</v>
      </c>
      <c r="B2770" s="1" t="s">
        <v>43</v>
      </c>
      <c r="C2770">
        <v>200</v>
      </c>
      <c r="D2770">
        <v>744817069245200</v>
      </c>
      <c r="E2770">
        <v>744817082286300</v>
      </c>
      <c r="F2770">
        <f>(flight_crew_member_performance_with_indexes[[#This Row],[post-handle-timestamp]]-flight_crew_member_performance_with_indexes[[#This Row],[pre-handle-timestamp]])/1000000</f>
        <v>13.0411</v>
      </c>
    </row>
    <row r="2771" spans="1:6" hidden="1" x14ac:dyDescent="0.25">
      <c r="A2771" s="1" t="s">
        <v>5</v>
      </c>
      <c r="B2771" s="1" t="s">
        <v>8</v>
      </c>
      <c r="C2771">
        <v>200</v>
      </c>
      <c r="D2771">
        <v>744817187375800</v>
      </c>
      <c r="E2771">
        <v>744817188784000</v>
      </c>
      <c r="F2771">
        <f>(flight_crew_member_performance_with_indexes[[#This Row],[post-handle-timestamp]]-flight_crew_member_performance_with_indexes[[#This Row],[pre-handle-timestamp]])/1000000</f>
        <v>1.4081999999999999</v>
      </c>
    </row>
    <row r="2772" spans="1:6" hidden="1" x14ac:dyDescent="0.25">
      <c r="A2772" s="1" t="s">
        <v>5</v>
      </c>
      <c r="B2772" s="1" t="s">
        <v>9</v>
      </c>
      <c r="C2772">
        <v>200</v>
      </c>
      <c r="D2772">
        <v>744817190722800</v>
      </c>
      <c r="E2772">
        <v>744817192144600</v>
      </c>
      <c r="F2772">
        <f>(flight_crew_member_performance_with_indexes[[#This Row],[post-handle-timestamp]]-flight_crew_member_performance_with_indexes[[#This Row],[pre-handle-timestamp]])/1000000</f>
        <v>1.4218</v>
      </c>
    </row>
    <row r="2773" spans="1:6" hidden="1" x14ac:dyDescent="0.25">
      <c r="A2773" s="1" t="s">
        <v>5</v>
      </c>
      <c r="B2773" s="1" t="s">
        <v>11</v>
      </c>
      <c r="C2773">
        <v>200</v>
      </c>
      <c r="D2773">
        <v>744817194319700</v>
      </c>
      <c r="E2773">
        <v>744817195537600</v>
      </c>
      <c r="F2773">
        <f>(flight_crew_member_performance_with_indexes[[#This Row],[post-handle-timestamp]]-flight_crew_member_performance_with_indexes[[#This Row],[pre-handle-timestamp]])/1000000</f>
        <v>1.2179</v>
      </c>
    </row>
    <row r="2774" spans="1:6" hidden="1" x14ac:dyDescent="0.25">
      <c r="A2774" s="1" t="s">
        <v>5</v>
      </c>
      <c r="B2774" s="1" t="s">
        <v>16</v>
      </c>
      <c r="C2774">
        <v>200</v>
      </c>
      <c r="D2774">
        <v>744817197212200</v>
      </c>
      <c r="E2774">
        <v>744817198492900</v>
      </c>
      <c r="F2774">
        <f>(flight_crew_member_performance_with_indexes[[#This Row],[post-handle-timestamp]]-flight_crew_member_performance_with_indexes[[#This Row],[pre-handle-timestamp]])/1000000</f>
        <v>1.2806999999999999</v>
      </c>
    </row>
    <row r="2775" spans="1:6" hidden="1" x14ac:dyDescent="0.25">
      <c r="A2775" s="1" t="s">
        <v>5</v>
      </c>
      <c r="B2775" s="1" t="s">
        <v>12</v>
      </c>
      <c r="C2775">
        <v>200</v>
      </c>
      <c r="D2775">
        <v>744817200746900</v>
      </c>
      <c r="E2775">
        <v>744817201990200</v>
      </c>
      <c r="F2775">
        <f>(flight_crew_member_performance_with_indexes[[#This Row],[post-handle-timestamp]]-flight_crew_member_performance_with_indexes[[#This Row],[pre-handle-timestamp]])/1000000</f>
        <v>1.2433000000000001</v>
      </c>
    </row>
    <row r="2776" spans="1:6" hidden="1" x14ac:dyDescent="0.25">
      <c r="A2776" s="1" t="s">
        <v>5</v>
      </c>
      <c r="B2776" s="1" t="s">
        <v>13</v>
      </c>
      <c r="C2776">
        <v>200</v>
      </c>
      <c r="D2776">
        <v>744817203908700</v>
      </c>
      <c r="E2776">
        <v>744817205150200</v>
      </c>
      <c r="F2776">
        <f>(flight_crew_member_performance_with_indexes[[#This Row],[post-handle-timestamp]]-flight_crew_member_performance_with_indexes[[#This Row],[pre-handle-timestamp]])/1000000</f>
        <v>1.2415</v>
      </c>
    </row>
    <row r="2777" spans="1:6" hidden="1" x14ac:dyDescent="0.25">
      <c r="A2777" s="1" t="s">
        <v>5</v>
      </c>
      <c r="B2777" s="1" t="s">
        <v>14</v>
      </c>
      <c r="C2777">
        <v>200</v>
      </c>
      <c r="D2777">
        <v>744817207104500</v>
      </c>
      <c r="E2777">
        <v>744817208352500</v>
      </c>
      <c r="F2777">
        <f>(flight_crew_member_performance_with_indexes[[#This Row],[post-handle-timestamp]]-flight_crew_member_performance_with_indexes[[#This Row],[pre-handle-timestamp]])/1000000</f>
        <v>1.248</v>
      </c>
    </row>
    <row r="2778" spans="1:6" hidden="1" x14ac:dyDescent="0.25">
      <c r="A2778" s="1" t="s">
        <v>5</v>
      </c>
      <c r="B2778" s="1" t="s">
        <v>15</v>
      </c>
      <c r="C2778">
        <v>200</v>
      </c>
      <c r="D2778">
        <v>744817210589300</v>
      </c>
      <c r="E2778">
        <v>744817212235000</v>
      </c>
      <c r="F2778">
        <f>(flight_crew_member_performance_with_indexes[[#This Row],[post-handle-timestamp]]-flight_crew_member_performance_with_indexes[[#This Row],[pre-handle-timestamp]])/1000000</f>
        <v>1.6456999999999999</v>
      </c>
    </row>
    <row r="2779" spans="1:6" hidden="1" x14ac:dyDescent="0.25">
      <c r="A2779" s="1" t="s">
        <v>5</v>
      </c>
      <c r="B2779" s="1" t="s">
        <v>10</v>
      </c>
      <c r="C2779">
        <v>200</v>
      </c>
      <c r="D2779">
        <v>744817214870000</v>
      </c>
      <c r="E2779">
        <v>744817216152700</v>
      </c>
      <c r="F2779">
        <f>(flight_crew_member_performance_with_indexes[[#This Row],[post-handle-timestamp]]-flight_crew_member_performance_with_indexes[[#This Row],[pre-handle-timestamp]])/1000000</f>
        <v>1.2827</v>
      </c>
    </row>
    <row r="2780" spans="1:6" hidden="1" x14ac:dyDescent="0.25">
      <c r="A2780" s="1" t="s">
        <v>5</v>
      </c>
      <c r="B2780" s="1" t="s">
        <v>17</v>
      </c>
      <c r="C2780">
        <v>200</v>
      </c>
      <c r="D2780">
        <v>744817217942000</v>
      </c>
      <c r="E2780">
        <v>744817219175200</v>
      </c>
      <c r="F2780">
        <f>(flight_crew_member_performance_with_indexes[[#This Row],[post-handle-timestamp]]-flight_crew_member_performance_with_indexes[[#This Row],[pre-handle-timestamp]])/1000000</f>
        <v>1.2332000000000001</v>
      </c>
    </row>
    <row r="2781" spans="1:6" hidden="1" x14ac:dyDescent="0.25">
      <c r="A2781" s="1" t="s">
        <v>5</v>
      </c>
      <c r="B2781" s="1" t="s">
        <v>18</v>
      </c>
      <c r="C2781">
        <v>200</v>
      </c>
      <c r="D2781">
        <v>744817221977200</v>
      </c>
      <c r="E2781">
        <v>744817223139200</v>
      </c>
      <c r="F2781">
        <f>(flight_crew_member_performance_with_indexes[[#This Row],[post-handle-timestamp]]-flight_crew_member_performance_with_indexes[[#This Row],[pre-handle-timestamp]])/1000000</f>
        <v>1.1619999999999999</v>
      </c>
    </row>
    <row r="2782" spans="1:6" hidden="1" x14ac:dyDescent="0.25">
      <c r="A2782" s="1" t="s">
        <v>5</v>
      </c>
      <c r="B2782" s="1" t="s">
        <v>19</v>
      </c>
      <c r="C2782">
        <v>200</v>
      </c>
      <c r="D2782">
        <v>744817224975100</v>
      </c>
      <c r="E2782">
        <v>744817226201800</v>
      </c>
      <c r="F2782">
        <f>(flight_crew_member_performance_with_indexes[[#This Row],[post-handle-timestamp]]-flight_crew_member_performance_with_indexes[[#This Row],[pre-handle-timestamp]])/1000000</f>
        <v>1.2266999999999999</v>
      </c>
    </row>
    <row r="2783" spans="1:6" hidden="1" x14ac:dyDescent="0.25">
      <c r="A2783" s="1" t="s">
        <v>5</v>
      </c>
      <c r="B2783" s="1" t="s">
        <v>20</v>
      </c>
      <c r="C2783">
        <v>200</v>
      </c>
      <c r="D2783">
        <v>744817230748000</v>
      </c>
      <c r="E2783">
        <v>744817232392500</v>
      </c>
      <c r="F2783">
        <f>(flight_crew_member_performance_with_indexes[[#This Row],[post-handle-timestamp]]-flight_crew_member_performance_with_indexes[[#This Row],[pre-handle-timestamp]])/1000000</f>
        <v>1.6445000000000001</v>
      </c>
    </row>
    <row r="2784" spans="1:6" hidden="1" x14ac:dyDescent="0.25">
      <c r="A2784" s="1" t="s">
        <v>5</v>
      </c>
      <c r="B2784" s="1" t="s">
        <v>21</v>
      </c>
      <c r="C2784">
        <v>200</v>
      </c>
      <c r="D2784">
        <v>744817234794700</v>
      </c>
      <c r="E2784">
        <v>744817236624300</v>
      </c>
      <c r="F2784">
        <f>(flight_crew_member_performance_with_indexes[[#This Row],[post-handle-timestamp]]-flight_crew_member_performance_with_indexes[[#This Row],[pre-handle-timestamp]])/1000000</f>
        <v>1.8295999999999999</v>
      </c>
    </row>
    <row r="2785" spans="1:6" hidden="1" x14ac:dyDescent="0.25">
      <c r="A2785" s="1" t="s">
        <v>5</v>
      </c>
      <c r="B2785" s="1" t="s">
        <v>28</v>
      </c>
      <c r="C2785">
        <v>200</v>
      </c>
      <c r="D2785">
        <v>744817238912200</v>
      </c>
      <c r="E2785">
        <v>744817240087100</v>
      </c>
      <c r="F2785">
        <f>(flight_crew_member_performance_with_indexes[[#This Row],[post-handle-timestamp]]-flight_crew_member_performance_with_indexes[[#This Row],[pre-handle-timestamp]])/1000000</f>
        <v>1.1749000000000001</v>
      </c>
    </row>
    <row r="2786" spans="1:6" x14ac:dyDescent="0.25">
      <c r="A2786" s="1" t="s">
        <v>5</v>
      </c>
      <c r="B2786" s="1" t="s">
        <v>43</v>
      </c>
      <c r="C2786">
        <v>200</v>
      </c>
      <c r="D2786">
        <v>744817243212800</v>
      </c>
      <c r="E2786">
        <v>744817253345600</v>
      </c>
      <c r="F2786">
        <f>(flight_crew_member_performance_with_indexes[[#This Row],[post-handle-timestamp]]-flight_crew_member_performance_with_indexes[[#This Row],[pre-handle-timestamp]])/1000000</f>
        <v>10.1328</v>
      </c>
    </row>
    <row r="2787" spans="1:6" hidden="1" x14ac:dyDescent="0.25">
      <c r="A2787" s="1" t="s">
        <v>5</v>
      </c>
      <c r="B2787" s="1" t="s">
        <v>8</v>
      </c>
      <c r="C2787">
        <v>200</v>
      </c>
      <c r="D2787">
        <v>744817367078800</v>
      </c>
      <c r="E2787">
        <v>744817368686100</v>
      </c>
      <c r="F2787">
        <f>(flight_crew_member_performance_with_indexes[[#This Row],[post-handle-timestamp]]-flight_crew_member_performance_with_indexes[[#This Row],[pre-handle-timestamp]])/1000000</f>
        <v>1.6073</v>
      </c>
    </row>
    <row r="2788" spans="1:6" hidden="1" x14ac:dyDescent="0.25">
      <c r="A2788" s="1" t="s">
        <v>5</v>
      </c>
      <c r="B2788" s="1" t="s">
        <v>9</v>
      </c>
      <c r="C2788">
        <v>200</v>
      </c>
      <c r="D2788">
        <v>744817370635700</v>
      </c>
      <c r="E2788">
        <v>744817371830400</v>
      </c>
      <c r="F2788">
        <f>(flight_crew_member_performance_with_indexes[[#This Row],[post-handle-timestamp]]-flight_crew_member_performance_with_indexes[[#This Row],[pre-handle-timestamp]])/1000000</f>
        <v>1.1947000000000001</v>
      </c>
    </row>
    <row r="2789" spans="1:6" hidden="1" x14ac:dyDescent="0.25">
      <c r="A2789" s="1" t="s">
        <v>5</v>
      </c>
      <c r="B2789" s="1" t="s">
        <v>11</v>
      </c>
      <c r="C2789">
        <v>200</v>
      </c>
      <c r="D2789">
        <v>744817374215700</v>
      </c>
      <c r="E2789">
        <v>744817375832500</v>
      </c>
      <c r="F2789">
        <f>(flight_crew_member_performance_with_indexes[[#This Row],[post-handle-timestamp]]-flight_crew_member_performance_with_indexes[[#This Row],[pre-handle-timestamp]])/1000000</f>
        <v>1.6168</v>
      </c>
    </row>
    <row r="2790" spans="1:6" hidden="1" x14ac:dyDescent="0.25">
      <c r="A2790" s="1" t="s">
        <v>5</v>
      </c>
      <c r="B2790" s="1" t="s">
        <v>12</v>
      </c>
      <c r="C2790">
        <v>200</v>
      </c>
      <c r="D2790">
        <v>744817377796300</v>
      </c>
      <c r="E2790">
        <v>744817379095600</v>
      </c>
      <c r="F2790">
        <f>(flight_crew_member_performance_with_indexes[[#This Row],[post-handle-timestamp]]-flight_crew_member_performance_with_indexes[[#This Row],[pre-handle-timestamp]])/1000000</f>
        <v>1.2992999999999999</v>
      </c>
    </row>
    <row r="2791" spans="1:6" hidden="1" x14ac:dyDescent="0.25">
      <c r="A2791" s="1" t="s">
        <v>5</v>
      </c>
      <c r="B2791" s="1" t="s">
        <v>17</v>
      </c>
      <c r="C2791">
        <v>200</v>
      </c>
      <c r="D2791">
        <v>744817381235700</v>
      </c>
      <c r="E2791">
        <v>744817382397500</v>
      </c>
      <c r="F2791">
        <f>(flight_crew_member_performance_with_indexes[[#This Row],[post-handle-timestamp]]-flight_crew_member_performance_with_indexes[[#This Row],[pre-handle-timestamp]])/1000000</f>
        <v>1.1617999999999999</v>
      </c>
    </row>
    <row r="2792" spans="1:6" hidden="1" x14ac:dyDescent="0.25">
      <c r="A2792" s="1" t="s">
        <v>5</v>
      </c>
      <c r="B2792" s="1" t="s">
        <v>18</v>
      </c>
      <c r="C2792">
        <v>200</v>
      </c>
      <c r="D2792">
        <v>744817385099400</v>
      </c>
      <c r="E2792">
        <v>744817386510600</v>
      </c>
      <c r="F2792">
        <f>(flight_crew_member_performance_with_indexes[[#This Row],[post-handle-timestamp]]-flight_crew_member_performance_with_indexes[[#This Row],[pre-handle-timestamp]])/1000000</f>
        <v>1.4112</v>
      </c>
    </row>
    <row r="2793" spans="1:6" hidden="1" x14ac:dyDescent="0.25">
      <c r="A2793" s="1" t="s">
        <v>5</v>
      </c>
      <c r="B2793" s="1" t="s">
        <v>13</v>
      </c>
      <c r="C2793">
        <v>200</v>
      </c>
      <c r="D2793">
        <v>744817388203600</v>
      </c>
      <c r="E2793">
        <v>744817389382300</v>
      </c>
      <c r="F2793">
        <f>(flight_crew_member_performance_with_indexes[[#This Row],[post-handle-timestamp]]-flight_crew_member_performance_with_indexes[[#This Row],[pre-handle-timestamp]])/1000000</f>
        <v>1.1787000000000001</v>
      </c>
    </row>
    <row r="2794" spans="1:6" hidden="1" x14ac:dyDescent="0.25">
      <c r="A2794" s="1" t="s">
        <v>5</v>
      </c>
      <c r="B2794" s="1" t="s">
        <v>14</v>
      </c>
      <c r="C2794">
        <v>200</v>
      </c>
      <c r="D2794">
        <v>744817391253500</v>
      </c>
      <c r="E2794">
        <v>744817392567100</v>
      </c>
      <c r="F2794">
        <f>(flight_crew_member_performance_with_indexes[[#This Row],[post-handle-timestamp]]-flight_crew_member_performance_with_indexes[[#This Row],[pre-handle-timestamp]])/1000000</f>
        <v>1.3136000000000001</v>
      </c>
    </row>
    <row r="2795" spans="1:6" hidden="1" x14ac:dyDescent="0.25">
      <c r="A2795" s="1" t="s">
        <v>5</v>
      </c>
      <c r="B2795" s="1" t="s">
        <v>15</v>
      </c>
      <c r="C2795">
        <v>200</v>
      </c>
      <c r="D2795">
        <v>744817394582000</v>
      </c>
      <c r="E2795">
        <v>744817396264100</v>
      </c>
      <c r="F2795">
        <f>(flight_crew_member_performance_with_indexes[[#This Row],[post-handle-timestamp]]-flight_crew_member_performance_with_indexes[[#This Row],[pre-handle-timestamp]])/1000000</f>
        <v>1.6820999999999999</v>
      </c>
    </row>
    <row r="2796" spans="1:6" hidden="1" x14ac:dyDescent="0.25">
      <c r="A2796" s="1" t="s">
        <v>5</v>
      </c>
      <c r="B2796" s="1" t="s">
        <v>10</v>
      </c>
      <c r="C2796">
        <v>200</v>
      </c>
      <c r="D2796">
        <v>744817399276500</v>
      </c>
      <c r="E2796">
        <v>744817400704000</v>
      </c>
      <c r="F2796">
        <f>(flight_crew_member_performance_with_indexes[[#This Row],[post-handle-timestamp]]-flight_crew_member_performance_with_indexes[[#This Row],[pre-handle-timestamp]])/1000000</f>
        <v>1.4275</v>
      </c>
    </row>
    <row r="2797" spans="1:6" hidden="1" x14ac:dyDescent="0.25">
      <c r="A2797" s="1" t="s">
        <v>5</v>
      </c>
      <c r="B2797" s="1" t="s">
        <v>16</v>
      </c>
      <c r="C2797">
        <v>200</v>
      </c>
      <c r="D2797">
        <v>744817402702900</v>
      </c>
      <c r="E2797">
        <v>744817404263200</v>
      </c>
      <c r="F2797">
        <f>(flight_crew_member_performance_with_indexes[[#This Row],[post-handle-timestamp]]-flight_crew_member_performance_with_indexes[[#This Row],[pre-handle-timestamp]])/1000000</f>
        <v>1.5603</v>
      </c>
    </row>
    <row r="2798" spans="1:6" hidden="1" x14ac:dyDescent="0.25">
      <c r="A2798" s="1" t="s">
        <v>5</v>
      </c>
      <c r="B2798" s="1" t="s">
        <v>19</v>
      </c>
      <c r="C2798">
        <v>200</v>
      </c>
      <c r="D2798">
        <v>744817406927500</v>
      </c>
      <c r="E2798">
        <v>744817408264200</v>
      </c>
      <c r="F2798">
        <f>(flight_crew_member_performance_with_indexes[[#This Row],[post-handle-timestamp]]-flight_crew_member_performance_with_indexes[[#This Row],[pre-handle-timestamp]])/1000000</f>
        <v>1.3367</v>
      </c>
    </row>
    <row r="2799" spans="1:6" hidden="1" x14ac:dyDescent="0.25">
      <c r="A2799" s="1" t="s">
        <v>5</v>
      </c>
      <c r="B2799" s="1" t="s">
        <v>20</v>
      </c>
      <c r="C2799">
        <v>200</v>
      </c>
      <c r="D2799">
        <v>744817410280600</v>
      </c>
      <c r="E2799">
        <v>744817412283800</v>
      </c>
      <c r="F2799">
        <f>(flight_crew_member_performance_with_indexes[[#This Row],[post-handle-timestamp]]-flight_crew_member_performance_with_indexes[[#This Row],[pre-handle-timestamp]])/1000000</f>
        <v>2.0032000000000001</v>
      </c>
    </row>
    <row r="2800" spans="1:6" hidden="1" x14ac:dyDescent="0.25">
      <c r="A2800" s="1" t="s">
        <v>5</v>
      </c>
      <c r="B2800" s="1" t="s">
        <v>21</v>
      </c>
      <c r="C2800">
        <v>200</v>
      </c>
      <c r="D2800">
        <v>744817414691000</v>
      </c>
      <c r="E2800">
        <v>744817416523000</v>
      </c>
      <c r="F2800">
        <f>(flight_crew_member_performance_with_indexes[[#This Row],[post-handle-timestamp]]-flight_crew_member_performance_with_indexes[[#This Row],[pre-handle-timestamp]])/1000000</f>
        <v>1.8320000000000001</v>
      </c>
    </row>
    <row r="2801" spans="1:6" hidden="1" x14ac:dyDescent="0.25">
      <c r="A2801" s="1" t="s">
        <v>5</v>
      </c>
      <c r="B2801" s="1" t="s">
        <v>28</v>
      </c>
      <c r="C2801">
        <v>200</v>
      </c>
      <c r="D2801">
        <v>744817418884800</v>
      </c>
      <c r="E2801">
        <v>744817420196500</v>
      </c>
      <c r="F2801">
        <f>(flight_crew_member_performance_with_indexes[[#This Row],[post-handle-timestamp]]-flight_crew_member_performance_with_indexes[[#This Row],[pre-handle-timestamp]])/1000000</f>
        <v>1.3117000000000001</v>
      </c>
    </row>
    <row r="2802" spans="1:6" x14ac:dyDescent="0.25">
      <c r="A2802" s="1" t="s">
        <v>5</v>
      </c>
      <c r="B2802" s="1" t="s">
        <v>34</v>
      </c>
      <c r="C2802">
        <v>302</v>
      </c>
      <c r="D2802">
        <v>744817423439400</v>
      </c>
      <c r="E2802">
        <v>744817426952300</v>
      </c>
      <c r="F2802">
        <f>(flight_crew_member_performance_with_indexes[[#This Row],[post-handle-timestamp]]-flight_crew_member_performance_with_indexes[[#This Row],[pre-handle-timestamp]])/1000000</f>
        <v>3.5129000000000001</v>
      </c>
    </row>
    <row r="2803" spans="1:6" x14ac:dyDescent="0.25">
      <c r="A2803" s="1" t="s">
        <v>5</v>
      </c>
      <c r="B2803" s="1" t="s">
        <v>7</v>
      </c>
      <c r="C2803">
        <v>200</v>
      </c>
      <c r="D2803">
        <v>744817429195400</v>
      </c>
      <c r="E2803">
        <v>744817431511000</v>
      </c>
      <c r="F2803">
        <f>(flight_crew_member_performance_with_indexes[[#This Row],[post-handle-timestamp]]-flight_crew_member_performance_with_indexes[[#This Row],[pre-handle-timestamp]])/1000000</f>
        <v>2.3155999999999999</v>
      </c>
    </row>
    <row r="2804" spans="1:6" hidden="1" x14ac:dyDescent="0.25">
      <c r="A2804" s="1" t="s">
        <v>5</v>
      </c>
      <c r="B2804" s="1" t="s">
        <v>8</v>
      </c>
      <c r="C2804">
        <v>200</v>
      </c>
      <c r="D2804">
        <v>744817544364500</v>
      </c>
      <c r="E2804">
        <v>744817545653600</v>
      </c>
      <c r="F2804">
        <f>(flight_crew_member_performance_with_indexes[[#This Row],[post-handle-timestamp]]-flight_crew_member_performance_with_indexes[[#This Row],[pre-handle-timestamp]])/1000000</f>
        <v>1.2890999999999999</v>
      </c>
    </row>
    <row r="2805" spans="1:6" hidden="1" x14ac:dyDescent="0.25">
      <c r="A2805" s="1" t="s">
        <v>5</v>
      </c>
      <c r="B2805" s="1" t="s">
        <v>9</v>
      </c>
      <c r="C2805">
        <v>200</v>
      </c>
      <c r="D2805">
        <v>744817547683500</v>
      </c>
      <c r="E2805">
        <v>744817549028900</v>
      </c>
      <c r="F2805">
        <f>(flight_crew_member_performance_with_indexes[[#This Row],[post-handle-timestamp]]-flight_crew_member_performance_with_indexes[[#This Row],[pre-handle-timestamp]])/1000000</f>
        <v>1.3453999999999999</v>
      </c>
    </row>
    <row r="2806" spans="1:6" hidden="1" x14ac:dyDescent="0.25">
      <c r="A2806" s="1" t="s">
        <v>5</v>
      </c>
      <c r="B2806" s="1" t="s">
        <v>10</v>
      </c>
      <c r="C2806">
        <v>200</v>
      </c>
      <c r="D2806">
        <v>744817551168600</v>
      </c>
      <c r="E2806">
        <v>744817552349200</v>
      </c>
      <c r="F2806">
        <f>(flight_crew_member_performance_with_indexes[[#This Row],[post-handle-timestamp]]-flight_crew_member_performance_with_indexes[[#This Row],[pre-handle-timestamp]])/1000000</f>
        <v>1.1806000000000001</v>
      </c>
    </row>
    <row r="2807" spans="1:6" hidden="1" x14ac:dyDescent="0.25">
      <c r="A2807" s="1" t="s">
        <v>5</v>
      </c>
      <c r="B2807" s="1" t="s">
        <v>11</v>
      </c>
      <c r="C2807">
        <v>200</v>
      </c>
      <c r="D2807">
        <v>744817554187000</v>
      </c>
      <c r="E2807">
        <v>744817555317100</v>
      </c>
      <c r="F2807">
        <f>(flight_crew_member_performance_with_indexes[[#This Row],[post-handle-timestamp]]-flight_crew_member_performance_with_indexes[[#This Row],[pre-handle-timestamp]])/1000000</f>
        <v>1.1301000000000001</v>
      </c>
    </row>
    <row r="2808" spans="1:6" hidden="1" x14ac:dyDescent="0.25">
      <c r="A2808" s="1" t="s">
        <v>5</v>
      </c>
      <c r="B2808" s="1" t="s">
        <v>12</v>
      </c>
      <c r="C2808">
        <v>200</v>
      </c>
      <c r="D2808">
        <v>744817557048800</v>
      </c>
      <c r="E2808">
        <v>744817558266100</v>
      </c>
      <c r="F2808">
        <f>(flight_crew_member_performance_with_indexes[[#This Row],[post-handle-timestamp]]-flight_crew_member_performance_with_indexes[[#This Row],[pre-handle-timestamp]])/1000000</f>
        <v>1.2173</v>
      </c>
    </row>
    <row r="2809" spans="1:6" hidden="1" x14ac:dyDescent="0.25">
      <c r="A2809" s="1" t="s">
        <v>5</v>
      </c>
      <c r="B2809" s="1" t="s">
        <v>13</v>
      </c>
      <c r="C2809">
        <v>200</v>
      </c>
      <c r="D2809">
        <v>744817560197200</v>
      </c>
      <c r="E2809">
        <v>744817561367400</v>
      </c>
      <c r="F2809">
        <f>(flight_crew_member_performance_with_indexes[[#This Row],[post-handle-timestamp]]-flight_crew_member_performance_with_indexes[[#This Row],[pre-handle-timestamp]])/1000000</f>
        <v>1.1701999999999999</v>
      </c>
    </row>
    <row r="2810" spans="1:6" hidden="1" x14ac:dyDescent="0.25">
      <c r="A2810" s="1" t="s">
        <v>5</v>
      </c>
      <c r="B2810" s="1" t="s">
        <v>14</v>
      </c>
      <c r="C2810">
        <v>200</v>
      </c>
      <c r="D2810">
        <v>744817563163700</v>
      </c>
      <c r="E2810">
        <v>744817564470700</v>
      </c>
      <c r="F2810">
        <f>(flight_crew_member_performance_with_indexes[[#This Row],[post-handle-timestamp]]-flight_crew_member_performance_with_indexes[[#This Row],[pre-handle-timestamp]])/1000000</f>
        <v>1.3069999999999999</v>
      </c>
    </row>
    <row r="2811" spans="1:6" hidden="1" x14ac:dyDescent="0.25">
      <c r="A2811" s="1" t="s">
        <v>5</v>
      </c>
      <c r="B2811" s="1" t="s">
        <v>15</v>
      </c>
      <c r="C2811">
        <v>200</v>
      </c>
      <c r="D2811">
        <v>744817566368600</v>
      </c>
      <c r="E2811">
        <v>744817567851300</v>
      </c>
      <c r="F2811">
        <f>(flight_crew_member_performance_with_indexes[[#This Row],[post-handle-timestamp]]-flight_crew_member_performance_with_indexes[[#This Row],[pre-handle-timestamp]])/1000000</f>
        <v>1.4826999999999999</v>
      </c>
    </row>
    <row r="2812" spans="1:6" hidden="1" x14ac:dyDescent="0.25">
      <c r="A2812" s="1" t="s">
        <v>5</v>
      </c>
      <c r="B2812" s="1" t="s">
        <v>16</v>
      </c>
      <c r="C2812">
        <v>200</v>
      </c>
      <c r="D2812">
        <v>744817570733000</v>
      </c>
      <c r="E2812">
        <v>744817571989100</v>
      </c>
      <c r="F2812">
        <f>(flight_crew_member_performance_with_indexes[[#This Row],[post-handle-timestamp]]-flight_crew_member_performance_with_indexes[[#This Row],[pre-handle-timestamp]])/1000000</f>
        <v>1.2561</v>
      </c>
    </row>
    <row r="2813" spans="1:6" hidden="1" x14ac:dyDescent="0.25">
      <c r="A2813" s="1" t="s">
        <v>5</v>
      </c>
      <c r="B2813" s="1" t="s">
        <v>17</v>
      </c>
      <c r="C2813">
        <v>200</v>
      </c>
      <c r="D2813">
        <v>744817574290000</v>
      </c>
      <c r="E2813">
        <v>744817575861800</v>
      </c>
      <c r="F2813">
        <f>(flight_crew_member_performance_with_indexes[[#This Row],[post-handle-timestamp]]-flight_crew_member_performance_with_indexes[[#This Row],[pre-handle-timestamp]])/1000000</f>
        <v>1.5718000000000001</v>
      </c>
    </row>
    <row r="2814" spans="1:6" hidden="1" x14ac:dyDescent="0.25">
      <c r="A2814" s="1" t="s">
        <v>5</v>
      </c>
      <c r="B2814" s="1" t="s">
        <v>18</v>
      </c>
      <c r="C2814">
        <v>200</v>
      </c>
      <c r="D2814">
        <v>744817578799700</v>
      </c>
      <c r="E2814">
        <v>744817580043300</v>
      </c>
      <c r="F2814">
        <f>(flight_crew_member_performance_with_indexes[[#This Row],[post-handle-timestamp]]-flight_crew_member_performance_with_indexes[[#This Row],[pre-handle-timestamp]])/1000000</f>
        <v>1.2436</v>
      </c>
    </row>
    <row r="2815" spans="1:6" hidden="1" x14ac:dyDescent="0.25">
      <c r="A2815" s="1" t="s">
        <v>5</v>
      </c>
      <c r="B2815" s="1" t="s">
        <v>19</v>
      </c>
      <c r="C2815">
        <v>200</v>
      </c>
      <c r="D2815">
        <v>744817581890700</v>
      </c>
      <c r="E2815">
        <v>744817583077400</v>
      </c>
      <c r="F2815">
        <f>(flight_crew_member_performance_with_indexes[[#This Row],[post-handle-timestamp]]-flight_crew_member_performance_with_indexes[[#This Row],[pre-handle-timestamp]])/1000000</f>
        <v>1.1867000000000001</v>
      </c>
    </row>
    <row r="2816" spans="1:6" hidden="1" x14ac:dyDescent="0.25">
      <c r="A2816" s="1" t="s">
        <v>5</v>
      </c>
      <c r="B2816" s="1" t="s">
        <v>20</v>
      </c>
      <c r="C2816">
        <v>200</v>
      </c>
      <c r="D2816">
        <v>744817584933000</v>
      </c>
      <c r="E2816">
        <v>744817586525800</v>
      </c>
      <c r="F2816">
        <f>(flight_crew_member_performance_with_indexes[[#This Row],[post-handle-timestamp]]-flight_crew_member_performance_with_indexes[[#This Row],[pre-handle-timestamp]])/1000000</f>
        <v>1.5928</v>
      </c>
    </row>
    <row r="2817" spans="1:6" hidden="1" x14ac:dyDescent="0.25">
      <c r="A2817" s="1" t="s">
        <v>5</v>
      </c>
      <c r="B2817" s="1" t="s">
        <v>21</v>
      </c>
      <c r="C2817">
        <v>200</v>
      </c>
      <c r="D2817">
        <v>744817588899900</v>
      </c>
      <c r="E2817">
        <v>744817590616900</v>
      </c>
      <c r="F2817">
        <f>(flight_crew_member_performance_with_indexes[[#This Row],[post-handle-timestamp]]-flight_crew_member_performance_with_indexes[[#This Row],[pre-handle-timestamp]])/1000000</f>
        <v>1.7170000000000001</v>
      </c>
    </row>
    <row r="2818" spans="1:6" x14ac:dyDescent="0.25">
      <c r="A2818" s="1" t="s">
        <v>5</v>
      </c>
      <c r="B2818" s="1" t="s">
        <v>25</v>
      </c>
      <c r="C2818">
        <v>200</v>
      </c>
      <c r="D2818">
        <v>744817592614900</v>
      </c>
      <c r="E2818">
        <v>744817594959400</v>
      </c>
      <c r="F2818">
        <f>(flight_crew_member_performance_with_indexes[[#This Row],[post-handle-timestamp]]-flight_crew_member_performance_with_indexes[[#This Row],[pre-handle-timestamp]])/1000000</f>
        <v>2.3445</v>
      </c>
    </row>
    <row r="2819" spans="1:6" hidden="1" x14ac:dyDescent="0.25">
      <c r="A2819" s="1" t="s">
        <v>5</v>
      </c>
      <c r="B2819" s="1" t="s">
        <v>8</v>
      </c>
      <c r="C2819">
        <v>200</v>
      </c>
      <c r="D2819">
        <v>744817682801600</v>
      </c>
      <c r="E2819">
        <v>744817684222300</v>
      </c>
      <c r="F2819">
        <f>(flight_crew_member_performance_with_indexes[[#This Row],[post-handle-timestamp]]-flight_crew_member_performance_with_indexes[[#This Row],[pre-handle-timestamp]])/1000000</f>
        <v>1.4207000000000001</v>
      </c>
    </row>
    <row r="2820" spans="1:6" hidden="1" x14ac:dyDescent="0.25">
      <c r="A2820" s="1" t="s">
        <v>5</v>
      </c>
      <c r="B2820" s="1" t="s">
        <v>9</v>
      </c>
      <c r="C2820">
        <v>200</v>
      </c>
      <c r="D2820">
        <v>744817694096800</v>
      </c>
      <c r="E2820">
        <v>744817697133800</v>
      </c>
      <c r="F2820">
        <f>(flight_crew_member_performance_with_indexes[[#This Row],[post-handle-timestamp]]-flight_crew_member_performance_with_indexes[[#This Row],[pre-handle-timestamp]])/1000000</f>
        <v>3.0369999999999999</v>
      </c>
    </row>
    <row r="2821" spans="1:6" hidden="1" x14ac:dyDescent="0.25">
      <c r="A2821" s="1" t="s">
        <v>5</v>
      </c>
      <c r="B2821" s="1" t="s">
        <v>11</v>
      </c>
      <c r="C2821">
        <v>200</v>
      </c>
      <c r="D2821">
        <v>744817700524200</v>
      </c>
      <c r="E2821">
        <v>744817701963600</v>
      </c>
      <c r="F2821">
        <f>(flight_crew_member_performance_with_indexes[[#This Row],[post-handle-timestamp]]-flight_crew_member_performance_with_indexes[[#This Row],[pre-handle-timestamp]])/1000000</f>
        <v>1.4394</v>
      </c>
    </row>
    <row r="2822" spans="1:6" hidden="1" x14ac:dyDescent="0.25">
      <c r="A2822" s="1" t="s">
        <v>5</v>
      </c>
      <c r="B2822" s="1" t="s">
        <v>12</v>
      </c>
      <c r="C2822">
        <v>200</v>
      </c>
      <c r="D2822">
        <v>744817704290700</v>
      </c>
      <c r="E2822">
        <v>744817705893700</v>
      </c>
      <c r="F2822">
        <f>(flight_crew_member_performance_with_indexes[[#This Row],[post-handle-timestamp]]-flight_crew_member_performance_with_indexes[[#This Row],[pre-handle-timestamp]])/1000000</f>
        <v>1.603</v>
      </c>
    </row>
    <row r="2823" spans="1:6" hidden="1" x14ac:dyDescent="0.25">
      <c r="A2823" s="1" t="s">
        <v>5</v>
      </c>
      <c r="B2823" s="1" t="s">
        <v>13</v>
      </c>
      <c r="C2823">
        <v>200</v>
      </c>
      <c r="D2823">
        <v>744817708846700</v>
      </c>
      <c r="E2823">
        <v>744817710492900</v>
      </c>
      <c r="F2823">
        <f>(flight_crew_member_performance_with_indexes[[#This Row],[post-handle-timestamp]]-flight_crew_member_performance_with_indexes[[#This Row],[pre-handle-timestamp]])/1000000</f>
        <v>1.6462000000000001</v>
      </c>
    </row>
    <row r="2824" spans="1:6" hidden="1" x14ac:dyDescent="0.25">
      <c r="A2824" s="1" t="s">
        <v>5</v>
      </c>
      <c r="B2824" s="1" t="s">
        <v>14</v>
      </c>
      <c r="C2824">
        <v>200</v>
      </c>
      <c r="D2824">
        <v>744817712853400</v>
      </c>
      <c r="E2824">
        <v>744817714435900</v>
      </c>
      <c r="F2824">
        <f>(flight_crew_member_performance_with_indexes[[#This Row],[post-handle-timestamp]]-flight_crew_member_performance_with_indexes[[#This Row],[pre-handle-timestamp]])/1000000</f>
        <v>1.5825</v>
      </c>
    </row>
    <row r="2825" spans="1:6" hidden="1" x14ac:dyDescent="0.25">
      <c r="A2825" s="1" t="s">
        <v>5</v>
      </c>
      <c r="B2825" s="1" t="s">
        <v>15</v>
      </c>
      <c r="C2825">
        <v>200</v>
      </c>
      <c r="D2825">
        <v>744817716874400</v>
      </c>
      <c r="E2825">
        <v>744817718506500</v>
      </c>
      <c r="F2825">
        <f>(flight_crew_member_performance_with_indexes[[#This Row],[post-handle-timestamp]]-flight_crew_member_performance_with_indexes[[#This Row],[pre-handle-timestamp]])/1000000</f>
        <v>1.6321000000000001</v>
      </c>
    </row>
    <row r="2826" spans="1:6" hidden="1" x14ac:dyDescent="0.25">
      <c r="A2826" s="1" t="s">
        <v>5</v>
      </c>
      <c r="B2826" s="1" t="s">
        <v>10</v>
      </c>
      <c r="C2826">
        <v>200</v>
      </c>
      <c r="D2826">
        <v>744817722068200</v>
      </c>
      <c r="E2826">
        <v>744817724038000</v>
      </c>
      <c r="F2826">
        <f>(flight_crew_member_performance_with_indexes[[#This Row],[post-handle-timestamp]]-flight_crew_member_performance_with_indexes[[#This Row],[pre-handle-timestamp]])/1000000</f>
        <v>1.9698</v>
      </c>
    </row>
    <row r="2827" spans="1:6" hidden="1" x14ac:dyDescent="0.25">
      <c r="A2827" s="1" t="s">
        <v>5</v>
      </c>
      <c r="B2827" s="1" t="s">
        <v>16</v>
      </c>
      <c r="C2827">
        <v>200</v>
      </c>
      <c r="D2827">
        <v>744817726634800</v>
      </c>
      <c r="E2827">
        <v>744817728101500</v>
      </c>
      <c r="F2827">
        <f>(flight_crew_member_performance_with_indexes[[#This Row],[post-handle-timestamp]]-flight_crew_member_performance_with_indexes[[#This Row],[pre-handle-timestamp]])/1000000</f>
        <v>1.4666999999999999</v>
      </c>
    </row>
    <row r="2828" spans="1:6" hidden="1" x14ac:dyDescent="0.25">
      <c r="A2828" s="1" t="s">
        <v>5</v>
      </c>
      <c r="B2828" s="1" t="s">
        <v>17</v>
      </c>
      <c r="C2828">
        <v>200</v>
      </c>
      <c r="D2828">
        <v>744817731235800</v>
      </c>
      <c r="E2828">
        <v>744817732880800</v>
      </c>
      <c r="F2828">
        <f>(flight_crew_member_performance_with_indexes[[#This Row],[post-handle-timestamp]]-flight_crew_member_performance_with_indexes[[#This Row],[pre-handle-timestamp]])/1000000</f>
        <v>1.645</v>
      </c>
    </row>
    <row r="2829" spans="1:6" hidden="1" x14ac:dyDescent="0.25">
      <c r="A2829" s="1" t="s">
        <v>5</v>
      </c>
      <c r="B2829" s="1" t="s">
        <v>18</v>
      </c>
      <c r="C2829">
        <v>200</v>
      </c>
      <c r="D2829">
        <v>744817735940700</v>
      </c>
      <c r="E2829">
        <v>744817737317800</v>
      </c>
      <c r="F2829">
        <f>(flight_crew_member_performance_with_indexes[[#This Row],[post-handle-timestamp]]-flight_crew_member_performance_with_indexes[[#This Row],[pre-handle-timestamp]])/1000000</f>
        <v>1.3771</v>
      </c>
    </row>
    <row r="2830" spans="1:6" hidden="1" x14ac:dyDescent="0.25">
      <c r="A2830" s="1" t="s">
        <v>5</v>
      </c>
      <c r="B2830" s="1" t="s">
        <v>19</v>
      </c>
      <c r="C2830">
        <v>200</v>
      </c>
      <c r="D2830">
        <v>744817740079500</v>
      </c>
      <c r="E2830">
        <v>744817742004600</v>
      </c>
      <c r="F2830">
        <f>(flight_crew_member_performance_with_indexes[[#This Row],[post-handle-timestamp]]-flight_crew_member_performance_with_indexes[[#This Row],[pre-handle-timestamp]])/1000000</f>
        <v>1.9251</v>
      </c>
    </row>
    <row r="2831" spans="1:6" hidden="1" x14ac:dyDescent="0.25">
      <c r="A2831" s="1" t="s">
        <v>5</v>
      </c>
      <c r="B2831" s="1" t="s">
        <v>20</v>
      </c>
      <c r="C2831">
        <v>200</v>
      </c>
      <c r="D2831">
        <v>744817744516200</v>
      </c>
      <c r="E2831">
        <v>744817746415700</v>
      </c>
      <c r="F2831">
        <f>(flight_crew_member_performance_with_indexes[[#This Row],[post-handle-timestamp]]-flight_crew_member_performance_with_indexes[[#This Row],[pre-handle-timestamp]])/1000000</f>
        <v>1.8995</v>
      </c>
    </row>
    <row r="2832" spans="1:6" hidden="1" x14ac:dyDescent="0.25">
      <c r="A2832" s="1" t="s">
        <v>5</v>
      </c>
      <c r="B2832" s="1" t="s">
        <v>21</v>
      </c>
      <c r="C2832">
        <v>200</v>
      </c>
      <c r="D2832">
        <v>744817749662300</v>
      </c>
      <c r="E2832">
        <v>744817751460900</v>
      </c>
      <c r="F2832">
        <f>(flight_crew_member_performance_with_indexes[[#This Row],[post-handle-timestamp]]-flight_crew_member_performance_with_indexes[[#This Row],[pre-handle-timestamp]])/1000000</f>
        <v>1.7986</v>
      </c>
    </row>
    <row r="2833" spans="1:6" x14ac:dyDescent="0.25">
      <c r="A2833" s="1" t="s">
        <v>26</v>
      </c>
      <c r="B2833" s="1" t="s">
        <v>25</v>
      </c>
      <c r="C2833">
        <v>302</v>
      </c>
      <c r="D2833">
        <v>744817753735900</v>
      </c>
      <c r="E2833">
        <v>744817766856000</v>
      </c>
      <c r="F2833">
        <f>(flight_crew_member_performance_with_indexes[[#This Row],[post-handle-timestamp]]-flight_crew_member_performance_with_indexes[[#This Row],[pre-handle-timestamp]])/1000000</f>
        <v>13.120100000000001</v>
      </c>
    </row>
    <row r="2834" spans="1:6" x14ac:dyDescent="0.25">
      <c r="A2834" s="1" t="s">
        <v>5</v>
      </c>
      <c r="B2834" s="1" t="s">
        <v>6</v>
      </c>
      <c r="C2834">
        <v>302</v>
      </c>
      <c r="D2834">
        <v>744817769118800</v>
      </c>
      <c r="E2834">
        <v>744817791264800</v>
      </c>
      <c r="F2834">
        <f>(flight_crew_member_performance_with_indexes[[#This Row],[post-handle-timestamp]]-flight_crew_member_performance_with_indexes[[#This Row],[pre-handle-timestamp]])/1000000</f>
        <v>22.146000000000001</v>
      </c>
    </row>
    <row r="2835" spans="1:6" x14ac:dyDescent="0.25">
      <c r="A2835" s="1" t="s">
        <v>5</v>
      </c>
      <c r="B2835" s="1" t="s">
        <v>7</v>
      </c>
      <c r="C2835">
        <v>200</v>
      </c>
      <c r="D2835">
        <v>744817796623000</v>
      </c>
      <c r="E2835">
        <v>744817799274800</v>
      </c>
      <c r="F2835">
        <f>(flight_crew_member_performance_with_indexes[[#This Row],[post-handle-timestamp]]-flight_crew_member_performance_with_indexes[[#This Row],[pre-handle-timestamp]])/1000000</f>
        <v>2.6518000000000002</v>
      </c>
    </row>
    <row r="2836" spans="1:6" hidden="1" x14ac:dyDescent="0.25">
      <c r="A2836" s="1" t="s">
        <v>5</v>
      </c>
      <c r="B2836" s="1" t="s">
        <v>8</v>
      </c>
      <c r="C2836">
        <v>200</v>
      </c>
      <c r="D2836">
        <v>744817915164100</v>
      </c>
      <c r="E2836">
        <v>744817916925800</v>
      </c>
      <c r="F2836">
        <f>(flight_crew_member_performance_with_indexes[[#This Row],[post-handle-timestamp]]-flight_crew_member_performance_with_indexes[[#This Row],[pre-handle-timestamp]])/1000000</f>
        <v>1.7617</v>
      </c>
    </row>
    <row r="2837" spans="1:6" hidden="1" x14ac:dyDescent="0.25">
      <c r="A2837" s="1" t="s">
        <v>5</v>
      </c>
      <c r="B2837" s="1" t="s">
        <v>9</v>
      </c>
      <c r="C2837">
        <v>200</v>
      </c>
      <c r="D2837">
        <v>744817919047100</v>
      </c>
      <c r="E2837">
        <v>744817920526100</v>
      </c>
      <c r="F2837">
        <f>(flight_crew_member_performance_with_indexes[[#This Row],[post-handle-timestamp]]-flight_crew_member_performance_with_indexes[[#This Row],[pre-handle-timestamp]])/1000000</f>
        <v>1.4790000000000001</v>
      </c>
    </row>
    <row r="2838" spans="1:6" hidden="1" x14ac:dyDescent="0.25">
      <c r="A2838" s="1" t="s">
        <v>5</v>
      </c>
      <c r="B2838" s="1" t="s">
        <v>11</v>
      </c>
      <c r="C2838">
        <v>200</v>
      </c>
      <c r="D2838">
        <v>744817923009400</v>
      </c>
      <c r="E2838">
        <v>744817924398800</v>
      </c>
      <c r="F2838">
        <f>(flight_crew_member_performance_with_indexes[[#This Row],[post-handle-timestamp]]-flight_crew_member_performance_with_indexes[[#This Row],[pre-handle-timestamp]])/1000000</f>
        <v>1.3894</v>
      </c>
    </row>
    <row r="2839" spans="1:6" hidden="1" x14ac:dyDescent="0.25">
      <c r="A2839" s="1" t="s">
        <v>5</v>
      </c>
      <c r="B2839" s="1" t="s">
        <v>12</v>
      </c>
      <c r="C2839">
        <v>200</v>
      </c>
      <c r="D2839">
        <v>744817926594200</v>
      </c>
      <c r="E2839">
        <v>744817928710300</v>
      </c>
      <c r="F2839">
        <f>(flight_crew_member_performance_with_indexes[[#This Row],[post-handle-timestamp]]-flight_crew_member_performance_with_indexes[[#This Row],[pre-handle-timestamp]])/1000000</f>
        <v>2.1160999999999999</v>
      </c>
    </row>
    <row r="2840" spans="1:6" hidden="1" x14ac:dyDescent="0.25">
      <c r="A2840" s="1" t="s">
        <v>5</v>
      </c>
      <c r="B2840" s="1" t="s">
        <v>13</v>
      </c>
      <c r="C2840">
        <v>200</v>
      </c>
      <c r="D2840">
        <v>744817931532500</v>
      </c>
      <c r="E2840">
        <v>744817933169000</v>
      </c>
      <c r="F2840">
        <f>(flight_crew_member_performance_with_indexes[[#This Row],[post-handle-timestamp]]-flight_crew_member_performance_with_indexes[[#This Row],[pre-handle-timestamp]])/1000000</f>
        <v>1.6365000000000001</v>
      </c>
    </row>
    <row r="2841" spans="1:6" hidden="1" x14ac:dyDescent="0.25">
      <c r="A2841" s="1" t="s">
        <v>5</v>
      </c>
      <c r="B2841" s="1" t="s">
        <v>14</v>
      </c>
      <c r="C2841">
        <v>200</v>
      </c>
      <c r="D2841">
        <v>744817935620300</v>
      </c>
      <c r="E2841">
        <v>744817937084100</v>
      </c>
      <c r="F2841">
        <f>(flight_crew_member_performance_with_indexes[[#This Row],[post-handle-timestamp]]-flight_crew_member_performance_with_indexes[[#This Row],[pre-handle-timestamp]])/1000000</f>
        <v>1.4638</v>
      </c>
    </row>
    <row r="2842" spans="1:6" hidden="1" x14ac:dyDescent="0.25">
      <c r="A2842" s="1" t="s">
        <v>5</v>
      </c>
      <c r="B2842" s="1" t="s">
        <v>19</v>
      </c>
      <c r="C2842">
        <v>200</v>
      </c>
      <c r="D2842">
        <v>744817939269300</v>
      </c>
      <c r="E2842">
        <v>744817940594400</v>
      </c>
      <c r="F2842">
        <f>(flight_crew_member_performance_with_indexes[[#This Row],[post-handle-timestamp]]-flight_crew_member_performance_with_indexes[[#This Row],[pre-handle-timestamp]])/1000000</f>
        <v>1.3250999999999999</v>
      </c>
    </row>
    <row r="2843" spans="1:6" hidden="1" x14ac:dyDescent="0.25">
      <c r="A2843" s="1" t="s">
        <v>5</v>
      </c>
      <c r="B2843" s="1" t="s">
        <v>15</v>
      </c>
      <c r="C2843">
        <v>200</v>
      </c>
      <c r="D2843">
        <v>744817942471900</v>
      </c>
      <c r="E2843">
        <v>744817943919300</v>
      </c>
      <c r="F2843">
        <f>(flight_crew_member_performance_with_indexes[[#This Row],[post-handle-timestamp]]-flight_crew_member_performance_with_indexes[[#This Row],[pre-handle-timestamp]])/1000000</f>
        <v>1.4474</v>
      </c>
    </row>
    <row r="2844" spans="1:6" hidden="1" x14ac:dyDescent="0.25">
      <c r="A2844" s="1" t="s">
        <v>5</v>
      </c>
      <c r="B2844" s="1" t="s">
        <v>10</v>
      </c>
      <c r="C2844">
        <v>200</v>
      </c>
      <c r="D2844">
        <v>744817947674500</v>
      </c>
      <c r="E2844">
        <v>744817949730900</v>
      </c>
      <c r="F2844">
        <f>(flight_crew_member_performance_with_indexes[[#This Row],[post-handle-timestamp]]-flight_crew_member_performance_with_indexes[[#This Row],[pre-handle-timestamp]])/1000000</f>
        <v>2.0564</v>
      </c>
    </row>
    <row r="2845" spans="1:6" hidden="1" x14ac:dyDescent="0.25">
      <c r="A2845" s="1" t="s">
        <v>5</v>
      </c>
      <c r="B2845" s="1" t="s">
        <v>16</v>
      </c>
      <c r="C2845">
        <v>200</v>
      </c>
      <c r="D2845">
        <v>744817952074000</v>
      </c>
      <c r="E2845">
        <v>744817953442400</v>
      </c>
      <c r="F2845">
        <f>(flight_crew_member_performance_with_indexes[[#This Row],[post-handle-timestamp]]-flight_crew_member_performance_with_indexes[[#This Row],[pre-handle-timestamp]])/1000000</f>
        <v>1.3684000000000001</v>
      </c>
    </row>
    <row r="2846" spans="1:6" hidden="1" x14ac:dyDescent="0.25">
      <c r="A2846" s="1" t="s">
        <v>5</v>
      </c>
      <c r="B2846" s="1" t="s">
        <v>17</v>
      </c>
      <c r="C2846">
        <v>200</v>
      </c>
      <c r="D2846">
        <v>744817955921800</v>
      </c>
      <c r="E2846">
        <v>744817957336300</v>
      </c>
      <c r="F2846">
        <f>(flight_crew_member_performance_with_indexes[[#This Row],[post-handle-timestamp]]-flight_crew_member_performance_with_indexes[[#This Row],[pre-handle-timestamp]])/1000000</f>
        <v>1.4145000000000001</v>
      </c>
    </row>
    <row r="2847" spans="1:6" hidden="1" x14ac:dyDescent="0.25">
      <c r="A2847" s="1" t="s">
        <v>5</v>
      </c>
      <c r="B2847" s="1" t="s">
        <v>18</v>
      </c>
      <c r="C2847">
        <v>200</v>
      </c>
      <c r="D2847">
        <v>744817960171800</v>
      </c>
      <c r="E2847">
        <v>744817961449500</v>
      </c>
      <c r="F2847">
        <f>(flight_crew_member_performance_with_indexes[[#This Row],[post-handle-timestamp]]-flight_crew_member_performance_with_indexes[[#This Row],[pre-handle-timestamp]])/1000000</f>
        <v>1.2777000000000001</v>
      </c>
    </row>
    <row r="2848" spans="1:6" hidden="1" x14ac:dyDescent="0.25">
      <c r="A2848" s="1" t="s">
        <v>5</v>
      </c>
      <c r="B2848" s="1" t="s">
        <v>20</v>
      </c>
      <c r="C2848">
        <v>200</v>
      </c>
      <c r="D2848">
        <v>744817963275200</v>
      </c>
      <c r="E2848">
        <v>744817965210600</v>
      </c>
      <c r="F2848">
        <f>(flight_crew_member_performance_with_indexes[[#This Row],[post-handle-timestamp]]-flight_crew_member_performance_with_indexes[[#This Row],[pre-handle-timestamp]])/1000000</f>
        <v>1.9354</v>
      </c>
    </row>
    <row r="2849" spans="1:6" hidden="1" x14ac:dyDescent="0.25">
      <c r="A2849" s="1" t="s">
        <v>5</v>
      </c>
      <c r="B2849" s="1" t="s">
        <v>21</v>
      </c>
      <c r="C2849">
        <v>200</v>
      </c>
      <c r="D2849">
        <v>744817967446600</v>
      </c>
      <c r="E2849">
        <v>744817968958500</v>
      </c>
      <c r="F2849">
        <f>(flight_crew_member_performance_with_indexes[[#This Row],[post-handle-timestamp]]-flight_crew_member_performance_with_indexes[[#This Row],[pre-handle-timestamp]])/1000000</f>
        <v>1.5119</v>
      </c>
    </row>
    <row r="2850" spans="1:6" x14ac:dyDescent="0.25">
      <c r="A2850" s="1" t="s">
        <v>5</v>
      </c>
      <c r="B2850" s="1" t="s">
        <v>43</v>
      </c>
      <c r="C2850">
        <v>200</v>
      </c>
      <c r="D2850">
        <v>744817970709900</v>
      </c>
      <c r="E2850">
        <v>744817975993500</v>
      </c>
      <c r="F2850">
        <f>(flight_crew_member_performance_with_indexes[[#This Row],[post-handle-timestamp]]-flight_crew_member_performance_with_indexes[[#This Row],[pre-handle-timestamp]])/1000000</f>
        <v>5.2835999999999999</v>
      </c>
    </row>
    <row r="2851" spans="1:6" hidden="1" x14ac:dyDescent="0.25">
      <c r="A2851" s="1" t="s">
        <v>5</v>
      </c>
      <c r="B2851" s="1" t="s">
        <v>8</v>
      </c>
      <c r="C2851">
        <v>200</v>
      </c>
      <c r="D2851">
        <v>744818089800500</v>
      </c>
      <c r="E2851">
        <v>744818091132700</v>
      </c>
      <c r="F2851">
        <f>(flight_crew_member_performance_with_indexes[[#This Row],[post-handle-timestamp]]-flight_crew_member_performance_with_indexes[[#This Row],[pre-handle-timestamp]])/1000000</f>
        <v>1.3322000000000001</v>
      </c>
    </row>
    <row r="2852" spans="1:6" hidden="1" x14ac:dyDescent="0.25">
      <c r="A2852" s="1" t="s">
        <v>5</v>
      </c>
      <c r="B2852" s="1" t="s">
        <v>9</v>
      </c>
      <c r="C2852">
        <v>200</v>
      </c>
      <c r="D2852">
        <v>744818092979500</v>
      </c>
      <c r="E2852">
        <v>744818094256500</v>
      </c>
      <c r="F2852">
        <f>(flight_crew_member_performance_with_indexes[[#This Row],[post-handle-timestamp]]-flight_crew_member_performance_with_indexes[[#This Row],[pre-handle-timestamp]])/1000000</f>
        <v>1.2769999999999999</v>
      </c>
    </row>
    <row r="2853" spans="1:6" hidden="1" x14ac:dyDescent="0.25">
      <c r="A2853" s="1" t="s">
        <v>5</v>
      </c>
      <c r="B2853" s="1" t="s">
        <v>11</v>
      </c>
      <c r="C2853">
        <v>200</v>
      </c>
      <c r="D2853">
        <v>744818096277800</v>
      </c>
      <c r="E2853">
        <v>744818097501200</v>
      </c>
      <c r="F2853">
        <f>(flight_crew_member_performance_with_indexes[[#This Row],[post-handle-timestamp]]-flight_crew_member_performance_with_indexes[[#This Row],[pre-handle-timestamp]])/1000000</f>
        <v>1.2234</v>
      </c>
    </row>
    <row r="2854" spans="1:6" hidden="1" x14ac:dyDescent="0.25">
      <c r="A2854" s="1" t="s">
        <v>5</v>
      </c>
      <c r="B2854" s="1" t="s">
        <v>12</v>
      </c>
      <c r="C2854">
        <v>200</v>
      </c>
      <c r="D2854">
        <v>744818099153500</v>
      </c>
      <c r="E2854">
        <v>744818100448000</v>
      </c>
      <c r="F2854">
        <f>(flight_crew_member_performance_with_indexes[[#This Row],[post-handle-timestamp]]-flight_crew_member_performance_with_indexes[[#This Row],[pre-handle-timestamp]])/1000000</f>
        <v>1.2945</v>
      </c>
    </row>
    <row r="2855" spans="1:6" hidden="1" x14ac:dyDescent="0.25">
      <c r="A2855" s="1" t="s">
        <v>5</v>
      </c>
      <c r="B2855" s="1" t="s">
        <v>13</v>
      </c>
      <c r="C2855">
        <v>200</v>
      </c>
      <c r="D2855">
        <v>744818102431000</v>
      </c>
      <c r="E2855">
        <v>744818103614800</v>
      </c>
      <c r="F2855">
        <f>(flight_crew_member_performance_with_indexes[[#This Row],[post-handle-timestamp]]-flight_crew_member_performance_with_indexes[[#This Row],[pre-handle-timestamp]])/1000000</f>
        <v>1.1838</v>
      </c>
    </row>
    <row r="2856" spans="1:6" hidden="1" x14ac:dyDescent="0.25">
      <c r="A2856" s="1" t="s">
        <v>5</v>
      </c>
      <c r="B2856" s="1" t="s">
        <v>14</v>
      </c>
      <c r="C2856">
        <v>200</v>
      </c>
      <c r="D2856">
        <v>744818105284400</v>
      </c>
      <c r="E2856">
        <v>744818106488300</v>
      </c>
      <c r="F2856">
        <f>(flight_crew_member_performance_with_indexes[[#This Row],[post-handle-timestamp]]-flight_crew_member_performance_with_indexes[[#This Row],[pre-handle-timestamp]])/1000000</f>
        <v>1.2039</v>
      </c>
    </row>
    <row r="2857" spans="1:6" hidden="1" x14ac:dyDescent="0.25">
      <c r="A2857" s="1" t="s">
        <v>5</v>
      </c>
      <c r="B2857" s="1" t="s">
        <v>15</v>
      </c>
      <c r="C2857">
        <v>200</v>
      </c>
      <c r="D2857">
        <v>744818108210500</v>
      </c>
      <c r="E2857">
        <v>744818109542300</v>
      </c>
      <c r="F2857">
        <f>(flight_crew_member_performance_with_indexes[[#This Row],[post-handle-timestamp]]-flight_crew_member_performance_with_indexes[[#This Row],[pre-handle-timestamp]])/1000000</f>
        <v>1.3318000000000001</v>
      </c>
    </row>
    <row r="2858" spans="1:6" hidden="1" x14ac:dyDescent="0.25">
      <c r="A2858" s="1" t="s">
        <v>5</v>
      </c>
      <c r="B2858" s="1" t="s">
        <v>10</v>
      </c>
      <c r="C2858">
        <v>200</v>
      </c>
      <c r="D2858">
        <v>744818111849000</v>
      </c>
      <c r="E2858">
        <v>744818113061100</v>
      </c>
      <c r="F2858">
        <f>(flight_crew_member_performance_with_indexes[[#This Row],[post-handle-timestamp]]-flight_crew_member_performance_with_indexes[[#This Row],[pre-handle-timestamp]])/1000000</f>
        <v>1.2121</v>
      </c>
    </row>
    <row r="2859" spans="1:6" hidden="1" x14ac:dyDescent="0.25">
      <c r="A2859" s="1" t="s">
        <v>5</v>
      </c>
      <c r="B2859" s="1" t="s">
        <v>16</v>
      </c>
      <c r="C2859">
        <v>200</v>
      </c>
      <c r="D2859">
        <v>744818114822500</v>
      </c>
      <c r="E2859">
        <v>744818116097700</v>
      </c>
      <c r="F2859">
        <f>(flight_crew_member_performance_with_indexes[[#This Row],[post-handle-timestamp]]-flight_crew_member_performance_with_indexes[[#This Row],[pre-handle-timestamp]])/1000000</f>
        <v>1.2751999999999999</v>
      </c>
    </row>
    <row r="2860" spans="1:6" hidden="1" x14ac:dyDescent="0.25">
      <c r="A2860" s="1" t="s">
        <v>5</v>
      </c>
      <c r="B2860" s="1" t="s">
        <v>17</v>
      </c>
      <c r="C2860">
        <v>200</v>
      </c>
      <c r="D2860">
        <v>744818118758800</v>
      </c>
      <c r="E2860">
        <v>744818120098500</v>
      </c>
      <c r="F2860">
        <f>(flight_crew_member_performance_with_indexes[[#This Row],[post-handle-timestamp]]-flight_crew_member_performance_with_indexes[[#This Row],[pre-handle-timestamp]])/1000000</f>
        <v>1.3396999999999999</v>
      </c>
    </row>
    <row r="2861" spans="1:6" hidden="1" x14ac:dyDescent="0.25">
      <c r="A2861" s="1" t="s">
        <v>5</v>
      </c>
      <c r="B2861" s="1" t="s">
        <v>18</v>
      </c>
      <c r="C2861">
        <v>200</v>
      </c>
      <c r="D2861">
        <v>744818124980800</v>
      </c>
      <c r="E2861">
        <v>744818126905300</v>
      </c>
      <c r="F2861">
        <f>(flight_crew_member_performance_with_indexes[[#This Row],[post-handle-timestamp]]-flight_crew_member_performance_with_indexes[[#This Row],[pre-handle-timestamp]])/1000000</f>
        <v>1.9245000000000001</v>
      </c>
    </row>
    <row r="2862" spans="1:6" hidden="1" x14ac:dyDescent="0.25">
      <c r="A2862" s="1" t="s">
        <v>5</v>
      </c>
      <c r="B2862" s="1" t="s">
        <v>19</v>
      </c>
      <c r="C2862">
        <v>200</v>
      </c>
      <c r="D2862">
        <v>744818129241500</v>
      </c>
      <c r="E2862">
        <v>744818130492500</v>
      </c>
      <c r="F2862">
        <f>(flight_crew_member_performance_with_indexes[[#This Row],[post-handle-timestamp]]-flight_crew_member_performance_with_indexes[[#This Row],[pre-handle-timestamp]])/1000000</f>
        <v>1.2509999999999999</v>
      </c>
    </row>
    <row r="2863" spans="1:6" hidden="1" x14ac:dyDescent="0.25">
      <c r="A2863" s="1" t="s">
        <v>5</v>
      </c>
      <c r="B2863" s="1" t="s">
        <v>20</v>
      </c>
      <c r="C2863">
        <v>200</v>
      </c>
      <c r="D2863">
        <v>744818132208800</v>
      </c>
      <c r="E2863">
        <v>744818133820400</v>
      </c>
      <c r="F2863">
        <f>(flight_crew_member_performance_with_indexes[[#This Row],[post-handle-timestamp]]-flight_crew_member_performance_with_indexes[[#This Row],[pre-handle-timestamp]])/1000000</f>
        <v>1.6115999999999999</v>
      </c>
    </row>
    <row r="2864" spans="1:6" hidden="1" x14ac:dyDescent="0.25">
      <c r="A2864" s="1" t="s">
        <v>5</v>
      </c>
      <c r="B2864" s="1" t="s">
        <v>21</v>
      </c>
      <c r="C2864">
        <v>200</v>
      </c>
      <c r="D2864">
        <v>744818135838900</v>
      </c>
      <c r="E2864">
        <v>744818137406700</v>
      </c>
      <c r="F2864">
        <f>(flight_crew_member_performance_with_indexes[[#This Row],[post-handle-timestamp]]-flight_crew_member_performance_with_indexes[[#This Row],[pre-handle-timestamp]])/1000000</f>
        <v>1.5678000000000001</v>
      </c>
    </row>
    <row r="2865" spans="1:6" hidden="1" x14ac:dyDescent="0.25">
      <c r="A2865" s="1" t="s">
        <v>5</v>
      </c>
      <c r="B2865" s="1" t="s">
        <v>28</v>
      </c>
      <c r="C2865">
        <v>200</v>
      </c>
      <c r="D2865">
        <v>744818139323200</v>
      </c>
      <c r="E2865">
        <v>744818140493400</v>
      </c>
      <c r="F2865">
        <f>(flight_crew_member_performance_with_indexes[[#This Row],[post-handle-timestamp]]-flight_crew_member_performance_with_indexes[[#This Row],[pre-handle-timestamp]])/1000000</f>
        <v>1.1701999999999999</v>
      </c>
    </row>
    <row r="2866" spans="1:6" x14ac:dyDescent="0.25">
      <c r="A2866" s="1" t="s">
        <v>5</v>
      </c>
      <c r="B2866" s="1" t="s">
        <v>34</v>
      </c>
      <c r="C2866">
        <v>302</v>
      </c>
      <c r="D2866">
        <v>744818143361600</v>
      </c>
      <c r="E2866">
        <v>744818146368200</v>
      </c>
      <c r="F2866">
        <f>(flight_crew_member_performance_with_indexes[[#This Row],[post-handle-timestamp]]-flight_crew_member_performance_with_indexes[[#This Row],[pre-handle-timestamp]])/1000000</f>
        <v>3.0066000000000002</v>
      </c>
    </row>
    <row r="2867" spans="1:6" x14ac:dyDescent="0.25">
      <c r="A2867" s="1" t="s">
        <v>5</v>
      </c>
      <c r="B2867" s="1" t="s">
        <v>7</v>
      </c>
      <c r="C2867">
        <v>200</v>
      </c>
      <c r="D2867">
        <v>744818148124200</v>
      </c>
      <c r="E2867">
        <v>744818150193100</v>
      </c>
      <c r="F2867">
        <f>(flight_crew_member_performance_with_indexes[[#This Row],[post-handle-timestamp]]-flight_crew_member_performance_with_indexes[[#This Row],[pre-handle-timestamp]])/1000000</f>
        <v>2.0689000000000002</v>
      </c>
    </row>
    <row r="2868" spans="1:6" hidden="1" x14ac:dyDescent="0.25">
      <c r="A2868" s="1" t="s">
        <v>5</v>
      </c>
      <c r="B2868" s="1" t="s">
        <v>8</v>
      </c>
      <c r="C2868">
        <v>200</v>
      </c>
      <c r="D2868">
        <v>744818225427800</v>
      </c>
      <c r="E2868">
        <v>744818226715500</v>
      </c>
      <c r="F2868">
        <f>(flight_crew_member_performance_with_indexes[[#This Row],[post-handle-timestamp]]-flight_crew_member_performance_with_indexes[[#This Row],[pre-handle-timestamp]])/1000000</f>
        <v>1.2877000000000001</v>
      </c>
    </row>
    <row r="2869" spans="1:6" hidden="1" x14ac:dyDescent="0.25">
      <c r="A2869" s="1" t="s">
        <v>5</v>
      </c>
      <c r="B2869" s="1" t="s">
        <v>15</v>
      </c>
      <c r="C2869">
        <v>200</v>
      </c>
      <c r="D2869">
        <v>744818228678400</v>
      </c>
      <c r="E2869">
        <v>744818230093800</v>
      </c>
      <c r="F2869">
        <f>(flight_crew_member_performance_with_indexes[[#This Row],[post-handle-timestamp]]-flight_crew_member_performance_with_indexes[[#This Row],[pre-handle-timestamp]])/1000000</f>
        <v>1.4154</v>
      </c>
    </row>
    <row r="2870" spans="1:6" hidden="1" x14ac:dyDescent="0.25">
      <c r="A2870" s="1" t="s">
        <v>5</v>
      </c>
      <c r="B2870" s="1" t="s">
        <v>10</v>
      </c>
      <c r="C2870">
        <v>200</v>
      </c>
      <c r="D2870">
        <v>744818232503900</v>
      </c>
      <c r="E2870">
        <v>744818233701900</v>
      </c>
      <c r="F2870">
        <f>(flight_crew_member_performance_with_indexes[[#This Row],[post-handle-timestamp]]-flight_crew_member_performance_with_indexes[[#This Row],[pre-handle-timestamp]])/1000000</f>
        <v>1.198</v>
      </c>
    </row>
    <row r="2871" spans="1:6" hidden="1" x14ac:dyDescent="0.25">
      <c r="A2871" s="1" t="s">
        <v>5</v>
      </c>
      <c r="B2871" s="1" t="s">
        <v>9</v>
      </c>
      <c r="C2871">
        <v>200</v>
      </c>
      <c r="D2871">
        <v>744818235453300</v>
      </c>
      <c r="E2871">
        <v>744818236984700</v>
      </c>
      <c r="F2871">
        <f>(flight_crew_member_performance_with_indexes[[#This Row],[post-handle-timestamp]]-flight_crew_member_performance_with_indexes[[#This Row],[pre-handle-timestamp]])/1000000</f>
        <v>1.5314000000000001</v>
      </c>
    </row>
    <row r="2872" spans="1:6" hidden="1" x14ac:dyDescent="0.25">
      <c r="A2872" s="1" t="s">
        <v>5</v>
      </c>
      <c r="B2872" s="1" t="s">
        <v>17</v>
      </c>
      <c r="C2872">
        <v>200</v>
      </c>
      <c r="D2872">
        <v>744818239350000</v>
      </c>
      <c r="E2872">
        <v>744818240763700</v>
      </c>
      <c r="F2872">
        <f>(flight_crew_member_performance_with_indexes[[#This Row],[post-handle-timestamp]]-flight_crew_member_performance_with_indexes[[#This Row],[pre-handle-timestamp]])/1000000</f>
        <v>1.4137</v>
      </c>
    </row>
    <row r="2873" spans="1:6" hidden="1" x14ac:dyDescent="0.25">
      <c r="A2873" s="1" t="s">
        <v>5</v>
      </c>
      <c r="B2873" s="1" t="s">
        <v>18</v>
      </c>
      <c r="C2873">
        <v>200</v>
      </c>
      <c r="D2873">
        <v>744818243353800</v>
      </c>
      <c r="E2873">
        <v>744818244490400</v>
      </c>
      <c r="F2873">
        <f>(flight_crew_member_performance_with_indexes[[#This Row],[post-handle-timestamp]]-flight_crew_member_performance_with_indexes[[#This Row],[pre-handle-timestamp]])/1000000</f>
        <v>1.1366000000000001</v>
      </c>
    </row>
    <row r="2874" spans="1:6" hidden="1" x14ac:dyDescent="0.25">
      <c r="A2874" s="1" t="s">
        <v>5</v>
      </c>
      <c r="B2874" s="1" t="s">
        <v>11</v>
      </c>
      <c r="C2874">
        <v>200</v>
      </c>
      <c r="D2874">
        <v>744818246195300</v>
      </c>
      <c r="E2874">
        <v>744818247565400</v>
      </c>
      <c r="F2874">
        <f>(flight_crew_member_performance_with_indexes[[#This Row],[post-handle-timestamp]]-flight_crew_member_performance_with_indexes[[#This Row],[pre-handle-timestamp]])/1000000</f>
        <v>1.3701000000000001</v>
      </c>
    </row>
    <row r="2875" spans="1:6" hidden="1" x14ac:dyDescent="0.25">
      <c r="A2875" s="1" t="s">
        <v>5</v>
      </c>
      <c r="B2875" s="1" t="s">
        <v>12</v>
      </c>
      <c r="C2875">
        <v>200</v>
      </c>
      <c r="D2875">
        <v>744818249328300</v>
      </c>
      <c r="E2875">
        <v>744818250584000</v>
      </c>
      <c r="F2875">
        <f>(flight_crew_member_performance_with_indexes[[#This Row],[post-handle-timestamp]]-flight_crew_member_performance_with_indexes[[#This Row],[pre-handle-timestamp]])/1000000</f>
        <v>1.2557</v>
      </c>
    </row>
    <row r="2876" spans="1:6" hidden="1" x14ac:dyDescent="0.25">
      <c r="A2876" s="1" t="s">
        <v>5</v>
      </c>
      <c r="B2876" s="1" t="s">
        <v>13</v>
      </c>
      <c r="C2876">
        <v>200</v>
      </c>
      <c r="D2876">
        <v>744818252596900</v>
      </c>
      <c r="E2876">
        <v>744818253782300</v>
      </c>
      <c r="F2876">
        <f>(flight_crew_member_performance_with_indexes[[#This Row],[post-handle-timestamp]]-flight_crew_member_performance_with_indexes[[#This Row],[pre-handle-timestamp]])/1000000</f>
        <v>1.1854</v>
      </c>
    </row>
    <row r="2877" spans="1:6" hidden="1" x14ac:dyDescent="0.25">
      <c r="A2877" s="1" t="s">
        <v>5</v>
      </c>
      <c r="B2877" s="1" t="s">
        <v>14</v>
      </c>
      <c r="C2877">
        <v>200</v>
      </c>
      <c r="D2877">
        <v>744818255559800</v>
      </c>
      <c r="E2877">
        <v>744818256699500</v>
      </c>
      <c r="F2877">
        <f>(flight_crew_member_performance_with_indexes[[#This Row],[post-handle-timestamp]]-flight_crew_member_performance_with_indexes[[#This Row],[pre-handle-timestamp]])/1000000</f>
        <v>1.1396999999999999</v>
      </c>
    </row>
    <row r="2878" spans="1:6" hidden="1" x14ac:dyDescent="0.25">
      <c r="A2878" s="1" t="s">
        <v>5</v>
      </c>
      <c r="B2878" s="1" t="s">
        <v>16</v>
      </c>
      <c r="C2878">
        <v>200</v>
      </c>
      <c r="D2878">
        <v>744818258921000</v>
      </c>
      <c r="E2878">
        <v>744818260451800</v>
      </c>
      <c r="F2878">
        <f>(flight_crew_member_performance_with_indexes[[#This Row],[post-handle-timestamp]]-flight_crew_member_performance_with_indexes[[#This Row],[pre-handle-timestamp]])/1000000</f>
        <v>1.5307999999999999</v>
      </c>
    </row>
    <row r="2879" spans="1:6" hidden="1" x14ac:dyDescent="0.25">
      <c r="A2879" s="1" t="s">
        <v>5</v>
      </c>
      <c r="B2879" s="1" t="s">
        <v>19</v>
      </c>
      <c r="C2879">
        <v>200</v>
      </c>
      <c r="D2879">
        <v>744818262667200</v>
      </c>
      <c r="E2879">
        <v>744818263845400</v>
      </c>
      <c r="F2879">
        <f>(flight_crew_member_performance_with_indexes[[#This Row],[post-handle-timestamp]]-flight_crew_member_performance_with_indexes[[#This Row],[pre-handle-timestamp]])/1000000</f>
        <v>1.1781999999999999</v>
      </c>
    </row>
    <row r="2880" spans="1:6" hidden="1" x14ac:dyDescent="0.25">
      <c r="A2880" s="1" t="s">
        <v>5</v>
      </c>
      <c r="B2880" s="1" t="s">
        <v>20</v>
      </c>
      <c r="C2880">
        <v>200</v>
      </c>
      <c r="D2880">
        <v>744818265554400</v>
      </c>
      <c r="E2880">
        <v>744818267197800</v>
      </c>
      <c r="F2880">
        <f>(flight_crew_member_performance_with_indexes[[#This Row],[post-handle-timestamp]]-flight_crew_member_performance_with_indexes[[#This Row],[pre-handle-timestamp]])/1000000</f>
        <v>1.6434</v>
      </c>
    </row>
    <row r="2881" spans="1:6" hidden="1" x14ac:dyDescent="0.25">
      <c r="A2881" s="1" t="s">
        <v>5</v>
      </c>
      <c r="B2881" s="1" t="s">
        <v>21</v>
      </c>
      <c r="C2881">
        <v>200</v>
      </c>
      <c r="D2881">
        <v>744818269394400</v>
      </c>
      <c r="E2881">
        <v>744818271216600</v>
      </c>
      <c r="F2881">
        <f>(flight_crew_member_performance_with_indexes[[#This Row],[post-handle-timestamp]]-flight_crew_member_performance_with_indexes[[#This Row],[pre-handle-timestamp]])/1000000</f>
        <v>1.8222</v>
      </c>
    </row>
    <row r="2882" spans="1:6" x14ac:dyDescent="0.25">
      <c r="A2882" s="1" t="s">
        <v>5</v>
      </c>
      <c r="B2882" s="1" t="s">
        <v>25</v>
      </c>
      <c r="C2882">
        <v>200</v>
      </c>
      <c r="D2882">
        <v>744818273235700</v>
      </c>
      <c r="E2882">
        <v>744818275749000</v>
      </c>
      <c r="F2882">
        <f>(flight_crew_member_performance_with_indexes[[#This Row],[post-handle-timestamp]]-flight_crew_member_performance_with_indexes[[#This Row],[pre-handle-timestamp]])/1000000</f>
        <v>2.5133000000000001</v>
      </c>
    </row>
    <row r="2883" spans="1:6" hidden="1" x14ac:dyDescent="0.25">
      <c r="A2883" s="1" t="s">
        <v>5</v>
      </c>
      <c r="B2883" s="1" t="s">
        <v>8</v>
      </c>
      <c r="C2883">
        <v>200</v>
      </c>
      <c r="D2883">
        <v>744818389909100</v>
      </c>
      <c r="E2883">
        <v>744818391242300</v>
      </c>
      <c r="F2883">
        <f>(flight_crew_member_performance_with_indexes[[#This Row],[post-handle-timestamp]]-flight_crew_member_performance_with_indexes[[#This Row],[pre-handle-timestamp]])/1000000</f>
        <v>1.3331999999999999</v>
      </c>
    </row>
    <row r="2884" spans="1:6" hidden="1" x14ac:dyDescent="0.25">
      <c r="A2884" s="1" t="s">
        <v>5</v>
      </c>
      <c r="B2884" s="1" t="s">
        <v>9</v>
      </c>
      <c r="C2884">
        <v>200</v>
      </c>
      <c r="D2884">
        <v>744818393081600</v>
      </c>
      <c r="E2884">
        <v>744818394377000</v>
      </c>
      <c r="F2884">
        <f>(flight_crew_member_performance_with_indexes[[#This Row],[post-handle-timestamp]]-flight_crew_member_performance_with_indexes[[#This Row],[pre-handle-timestamp]])/1000000</f>
        <v>1.2954000000000001</v>
      </c>
    </row>
    <row r="2885" spans="1:6" hidden="1" x14ac:dyDescent="0.25">
      <c r="A2885" s="1" t="s">
        <v>5</v>
      </c>
      <c r="B2885" s="1" t="s">
        <v>11</v>
      </c>
      <c r="C2885">
        <v>200</v>
      </c>
      <c r="D2885">
        <v>744818396464300</v>
      </c>
      <c r="E2885">
        <v>744818397712600</v>
      </c>
      <c r="F2885">
        <f>(flight_crew_member_performance_with_indexes[[#This Row],[post-handle-timestamp]]-flight_crew_member_performance_with_indexes[[#This Row],[pre-handle-timestamp]])/1000000</f>
        <v>1.2483</v>
      </c>
    </row>
    <row r="2886" spans="1:6" hidden="1" x14ac:dyDescent="0.25">
      <c r="A2886" s="1" t="s">
        <v>5</v>
      </c>
      <c r="B2886" s="1" t="s">
        <v>12</v>
      </c>
      <c r="C2886">
        <v>200</v>
      </c>
      <c r="D2886">
        <v>744818399336100</v>
      </c>
      <c r="E2886">
        <v>744818400581200</v>
      </c>
      <c r="F2886">
        <f>(flight_crew_member_performance_with_indexes[[#This Row],[post-handle-timestamp]]-flight_crew_member_performance_with_indexes[[#This Row],[pre-handle-timestamp]])/1000000</f>
        <v>1.2451000000000001</v>
      </c>
    </row>
    <row r="2887" spans="1:6" hidden="1" x14ac:dyDescent="0.25">
      <c r="A2887" s="1" t="s">
        <v>5</v>
      </c>
      <c r="B2887" s="1" t="s">
        <v>13</v>
      </c>
      <c r="C2887">
        <v>200</v>
      </c>
      <c r="D2887">
        <v>744818402702300</v>
      </c>
      <c r="E2887">
        <v>744818403824900</v>
      </c>
      <c r="F2887">
        <f>(flight_crew_member_performance_with_indexes[[#This Row],[post-handle-timestamp]]-flight_crew_member_performance_with_indexes[[#This Row],[pre-handle-timestamp]])/1000000</f>
        <v>1.1226</v>
      </c>
    </row>
    <row r="2888" spans="1:6" hidden="1" x14ac:dyDescent="0.25">
      <c r="A2888" s="1" t="s">
        <v>5</v>
      </c>
      <c r="B2888" s="1" t="s">
        <v>14</v>
      </c>
      <c r="C2888">
        <v>200</v>
      </c>
      <c r="D2888">
        <v>744818405784800</v>
      </c>
      <c r="E2888">
        <v>744818407310900</v>
      </c>
      <c r="F2888">
        <f>(flight_crew_member_performance_with_indexes[[#This Row],[post-handle-timestamp]]-flight_crew_member_performance_with_indexes[[#This Row],[pre-handle-timestamp]])/1000000</f>
        <v>1.5261</v>
      </c>
    </row>
    <row r="2889" spans="1:6" hidden="1" x14ac:dyDescent="0.25">
      <c r="A2889" s="1" t="s">
        <v>5</v>
      </c>
      <c r="B2889" s="1" t="s">
        <v>19</v>
      </c>
      <c r="C2889">
        <v>200</v>
      </c>
      <c r="D2889">
        <v>744818409125300</v>
      </c>
      <c r="E2889">
        <v>744818410346900</v>
      </c>
      <c r="F2889">
        <f>(flight_crew_member_performance_with_indexes[[#This Row],[post-handle-timestamp]]-flight_crew_member_performance_with_indexes[[#This Row],[pre-handle-timestamp]])/1000000</f>
        <v>1.2216</v>
      </c>
    </row>
    <row r="2890" spans="1:6" hidden="1" x14ac:dyDescent="0.25">
      <c r="A2890" s="1" t="s">
        <v>5</v>
      </c>
      <c r="B2890" s="1" t="s">
        <v>15</v>
      </c>
      <c r="C2890">
        <v>200</v>
      </c>
      <c r="D2890">
        <v>744818411932500</v>
      </c>
      <c r="E2890">
        <v>744818413215300</v>
      </c>
      <c r="F2890">
        <f>(flight_crew_member_performance_with_indexes[[#This Row],[post-handle-timestamp]]-flight_crew_member_performance_with_indexes[[#This Row],[pre-handle-timestamp]])/1000000</f>
        <v>1.2827999999999999</v>
      </c>
    </row>
    <row r="2891" spans="1:6" hidden="1" x14ac:dyDescent="0.25">
      <c r="A2891" s="1" t="s">
        <v>5</v>
      </c>
      <c r="B2891" s="1" t="s">
        <v>10</v>
      </c>
      <c r="C2891">
        <v>200</v>
      </c>
      <c r="D2891">
        <v>744818415874500</v>
      </c>
      <c r="E2891">
        <v>744818417037800</v>
      </c>
      <c r="F2891">
        <f>(flight_crew_member_performance_with_indexes[[#This Row],[post-handle-timestamp]]-flight_crew_member_performance_with_indexes[[#This Row],[pre-handle-timestamp]])/1000000</f>
        <v>1.1633</v>
      </c>
    </row>
    <row r="2892" spans="1:6" hidden="1" x14ac:dyDescent="0.25">
      <c r="A2892" s="1" t="s">
        <v>5</v>
      </c>
      <c r="B2892" s="1" t="s">
        <v>16</v>
      </c>
      <c r="C2892">
        <v>200</v>
      </c>
      <c r="D2892">
        <v>744818418869900</v>
      </c>
      <c r="E2892">
        <v>744818420091500</v>
      </c>
      <c r="F2892">
        <f>(flight_crew_member_performance_with_indexes[[#This Row],[post-handle-timestamp]]-flight_crew_member_performance_with_indexes[[#This Row],[pre-handle-timestamp]])/1000000</f>
        <v>1.2216</v>
      </c>
    </row>
    <row r="2893" spans="1:6" hidden="1" x14ac:dyDescent="0.25">
      <c r="A2893" s="1" t="s">
        <v>5</v>
      </c>
      <c r="B2893" s="1" t="s">
        <v>17</v>
      </c>
      <c r="C2893">
        <v>200</v>
      </c>
      <c r="D2893">
        <v>744818422440300</v>
      </c>
      <c r="E2893">
        <v>744818423726400</v>
      </c>
      <c r="F2893">
        <f>(flight_crew_member_performance_with_indexes[[#This Row],[post-handle-timestamp]]-flight_crew_member_performance_with_indexes[[#This Row],[pre-handle-timestamp]])/1000000</f>
        <v>1.2861</v>
      </c>
    </row>
    <row r="2894" spans="1:6" hidden="1" x14ac:dyDescent="0.25">
      <c r="A2894" s="1" t="s">
        <v>5</v>
      </c>
      <c r="B2894" s="1" t="s">
        <v>18</v>
      </c>
      <c r="C2894">
        <v>200</v>
      </c>
      <c r="D2894">
        <v>744818426247700</v>
      </c>
      <c r="E2894">
        <v>744818427425200</v>
      </c>
      <c r="F2894">
        <f>(flight_crew_member_performance_with_indexes[[#This Row],[post-handle-timestamp]]-flight_crew_member_performance_with_indexes[[#This Row],[pre-handle-timestamp]])/1000000</f>
        <v>1.1775</v>
      </c>
    </row>
    <row r="2895" spans="1:6" hidden="1" x14ac:dyDescent="0.25">
      <c r="A2895" s="1" t="s">
        <v>5</v>
      </c>
      <c r="B2895" s="1" t="s">
        <v>20</v>
      </c>
      <c r="C2895">
        <v>200</v>
      </c>
      <c r="D2895">
        <v>744818429164100</v>
      </c>
      <c r="E2895">
        <v>744818430662400</v>
      </c>
      <c r="F2895">
        <f>(flight_crew_member_performance_with_indexes[[#This Row],[post-handle-timestamp]]-flight_crew_member_performance_with_indexes[[#This Row],[pre-handle-timestamp]])/1000000</f>
        <v>1.4983</v>
      </c>
    </row>
    <row r="2896" spans="1:6" hidden="1" x14ac:dyDescent="0.25">
      <c r="A2896" s="1" t="s">
        <v>5</v>
      </c>
      <c r="B2896" s="1" t="s">
        <v>21</v>
      </c>
      <c r="C2896">
        <v>200</v>
      </c>
      <c r="D2896">
        <v>744818433098900</v>
      </c>
      <c r="E2896">
        <v>744818435206600</v>
      </c>
      <c r="F2896">
        <f>(flight_crew_member_performance_with_indexes[[#This Row],[post-handle-timestamp]]-flight_crew_member_performance_with_indexes[[#This Row],[pre-handle-timestamp]])/1000000</f>
        <v>2.1076999999999999</v>
      </c>
    </row>
    <row r="2897" spans="1:6" x14ac:dyDescent="0.25">
      <c r="A2897" s="1" t="s">
        <v>26</v>
      </c>
      <c r="B2897" s="1" t="s">
        <v>25</v>
      </c>
      <c r="C2897">
        <v>302</v>
      </c>
      <c r="D2897">
        <v>744818437295500</v>
      </c>
      <c r="E2897">
        <v>744818447460800</v>
      </c>
      <c r="F2897">
        <f>(flight_crew_member_performance_with_indexes[[#This Row],[post-handle-timestamp]]-flight_crew_member_performance_with_indexes[[#This Row],[pre-handle-timestamp]])/1000000</f>
        <v>10.1653</v>
      </c>
    </row>
    <row r="2898" spans="1:6" x14ac:dyDescent="0.25">
      <c r="A2898" s="1" t="s">
        <v>5</v>
      </c>
      <c r="B2898" s="1" t="s">
        <v>6</v>
      </c>
      <c r="C2898">
        <v>302</v>
      </c>
      <c r="D2898">
        <v>744818449223900</v>
      </c>
      <c r="E2898">
        <v>744818452045600</v>
      </c>
      <c r="F2898">
        <f>(flight_crew_member_performance_with_indexes[[#This Row],[post-handle-timestamp]]-flight_crew_member_performance_with_indexes[[#This Row],[pre-handle-timestamp]])/1000000</f>
        <v>2.8216999999999999</v>
      </c>
    </row>
    <row r="2899" spans="1:6" x14ac:dyDescent="0.25">
      <c r="A2899" s="1" t="s">
        <v>5</v>
      </c>
      <c r="B2899" s="1" t="s">
        <v>7</v>
      </c>
      <c r="C2899">
        <v>200</v>
      </c>
      <c r="D2899">
        <v>744818454007800</v>
      </c>
      <c r="E2899">
        <v>744818456047900</v>
      </c>
      <c r="F2899">
        <f>(flight_crew_member_performance_with_indexes[[#This Row],[post-handle-timestamp]]-flight_crew_member_performance_with_indexes[[#This Row],[pre-handle-timestamp]])/1000000</f>
        <v>2.0400999999999998</v>
      </c>
    </row>
    <row r="2900" spans="1:6" hidden="1" x14ac:dyDescent="0.25">
      <c r="A2900" s="1" t="s">
        <v>5</v>
      </c>
      <c r="B2900" s="1" t="s">
        <v>8</v>
      </c>
      <c r="C2900">
        <v>200</v>
      </c>
      <c r="D2900">
        <v>744818550951800</v>
      </c>
      <c r="E2900">
        <v>744818552248700</v>
      </c>
      <c r="F2900">
        <f>(flight_crew_member_performance_with_indexes[[#This Row],[post-handle-timestamp]]-flight_crew_member_performance_with_indexes[[#This Row],[pre-handle-timestamp]])/1000000</f>
        <v>1.2968999999999999</v>
      </c>
    </row>
    <row r="2901" spans="1:6" hidden="1" x14ac:dyDescent="0.25">
      <c r="A2901" s="1" t="s">
        <v>5</v>
      </c>
      <c r="B2901" s="1" t="s">
        <v>9</v>
      </c>
      <c r="C2901">
        <v>200</v>
      </c>
      <c r="D2901">
        <v>744818554065100</v>
      </c>
      <c r="E2901">
        <v>744818555318400</v>
      </c>
      <c r="F2901">
        <f>(flight_crew_member_performance_with_indexes[[#This Row],[post-handle-timestamp]]-flight_crew_member_performance_with_indexes[[#This Row],[pre-handle-timestamp]])/1000000</f>
        <v>1.2533000000000001</v>
      </c>
    </row>
    <row r="2902" spans="1:6" hidden="1" x14ac:dyDescent="0.25">
      <c r="A2902" s="1" t="s">
        <v>5</v>
      </c>
      <c r="B2902" s="1" t="s">
        <v>11</v>
      </c>
      <c r="C2902">
        <v>200</v>
      </c>
      <c r="D2902">
        <v>744818558196800</v>
      </c>
      <c r="E2902">
        <v>744818559429500</v>
      </c>
      <c r="F2902">
        <f>(flight_crew_member_performance_with_indexes[[#This Row],[post-handle-timestamp]]-flight_crew_member_performance_with_indexes[[#This Row],[pre-handle-timestamp]])/1000000</f>
        <v>1.2326999999999999</v>
      </c>
    </row>
    <row r="2903" spans="1:6" hidden="1" x14ac:dyDescent="0.25">
      <c r="A2903" s="1" t="s">
        <v>5</v>
      </c>
      <c r="B2903" s="1" t="s">
        <v>12</v>
      </c>
      <c r="C2903">
        <v>200</v>
      </c>
      <c r="D2903">
        <v>744818561263700</v>
      </c>
      <c r="E2903">
        <v>744818562616900</v>
      </c>
      <c r="F2903">
        <f>(flight_crew_member_performance_with_indexes[[#This Row],[post-handle-timestamp]]-flight_crew_member_performance_with_indexes[[#This Row],[pre-handle-timestamp]])/1000000</f>
        <v>1.3532</v>
      </c>
    </row>
    <row r="2904" spans="1:6" hidden="1" x14ac:dyDescent="0.25">
      <c r="A2904" s="1" t="s">
        <v>5</v>
      </c>
      <c r="B2904" s="1" t="s">
        <v>13</v>
      </c>
      <c r="C2904">
        <v>200</v>
      </c>
      <c r="D2904">
        <v>744818564747000</v>
      </c>
      <c r="E2904">
        <v>744818565853300</v>
      </c>
      <c r="F2904">
        <f>(flight_crew_member_performance_with_indexes[[#This Row],[post-handle-timestamp]]-flight_crew_member_performance_with_indexes[[#This Row],[pre-handle-timestamp]])/1000000</f>
        <v>1.1063000000000001</v>
      </c>
    </row>
    <row r="2905" spans="1:6" hidden="1" x14ac:dyDescent="0.25">
      <c r="A2905" s="1" t="s">
        <v>5</v>
      </c>
      <c r="B2905" s="1" t="s">
        <v>14</v>
      </c>
      <c r="C2905">
        <v>200</v>
      </c>
      <c r="D2905">
        <v>744818572448400</v>
      </c>
      <c r="E2905">
        <v>744818574812400</v>
      </c>
      <c r="F2905">
        <f>(flight_crew_member_performance_with_indexes[[#This Row],[post-handle-timestamp]]-flight_crew_member_performance_with_indexes[[#This Row],[pre-handle-timestamp]])/1000000</f>
        <v>2.3639999999999999</v>
      </c>
    </row>
    <row r="2906" spans="1:6" hidden="1" x14ac:dyDescent="0.25">
      <c r="A2906" s="1" t="s">
        <v>5</v>
      </c>
      <c r="B2906" s="1" t="s">
        <v>15</v>
      </c>
      <c r="C2906">
        <v>200</v>
      </c>
      <c r="D2906">
        <v>744818578308900</v>
      </c>
      <c r="E2906">
        <v>744818579789600</v>
      </c>
      <c r="F2906">
        <f>(flight_crew_member_performance_with_indexes[[#This Row],[post-handle-timestamp]]-flight_crew_member_performance_with_indexes[[#This Row],[pre-handle-timestamp]])/1000000</f>
        <v>1.4806999999999999</v>
      </c>
    </row>
    <row r="2907" spans="1:6" hidden="1" x14ac:dyDescent="0.25">
      <c r="A2907" s="1" t="s">
        <v>5</v>
      </c>
      <c r="B2907" s="1" t="s">
        <v>10</v>
      </c>
      <c r="C2907">
        <v>200</v>
      </c>
      <c r="D2907">
        <v>744818582632300</v>
      </c>
      <c r="E2907">
        <v>744818583912100</v>
      </c>
      <c r="F2907">
        <f>(flight_crew_member_performance_with_indexes[[#This Row],[post-handle-timestamp]]-flight_crew_member_performance_with_indexes[[#This Row],[pre-handle-timestamp]])/1000000</f>
        <v>1.2798</v>
      </c>
    </row>
    <row r="2908" spans="1:6" hidden="1" x14ac:dyDescent="0.25">
      <c r="A2908" s="1" t="s">
        <v>5</v>
      </c>
      <c r="B2908" s="1" t="s">
        <v>16</v>
      </c>
      <c r="C2908">
        <v>200</v>
      </c>
      <c r="D2908">
        <v>744818586067100</v>
      </c>
      <c r="E2908">
        <v>744818587598000</v>
      </c>
      <c r="F2908">
        <f>(flight_crew_member_performance_with_indexes[[#This Row],[post-handle-timestamp]]-flight_crew_member_performance_with_indexes[[#This Row],[pre-handle-timestamp]])/1000000</f>
        <v>1.5308999999999999</v>
      </c>
    </row>
    <row r="2909" spans="1:6" hidden="1" x14ac:dyDescent="0.25">
      <c r="A2909" s="1" t="s">
        <v>5</v>
      </c>
      <c r="B2909" s="1" t="s">
        <v>17</v>
      </c>
      <c r="C2909">
        <v>200</v>
      </c>
      <c r="D2909">
        <v>744818590489300</v>
      </c>
      <c r="E2909">
        <v>744818592071100</v>
      </c>
      <c r="F2909">
        <f>(flight_crew_member_performance_with_indexes[[#This Row],[post-handle-timestamp]]-flight_crew_member_performance_with_indexes[[#This Row],[pre-handle-timestamp]])/1000000</f>
        <v>1.5818000000000001</v>
      </c>
    </row>
    <row r="2910" spans="1:6" hidden="1" x14ac:dyDescent="0.25">
      <c r="A2910" s="1" t="s">
        <v>5</v>
      </c>
      <c r="B2910" s="1" t="s">
        <v>18</v>
      </c>
      <c r="C2910">
        <v>200</v>
      </c>
      <c r="D2910">
        <v>744818594736300</v>
      </c>
      <c r="E2910">
        <v>744818595998500</v>
      </c>
      <c r="F2910">
        <f>(flight_crew_member_performance_with_indexes[[#This Row],[post-handle-timestamp]]-flight_crew_member_performance_with_indexes[[#This Row],[pre-handle-timestamp]])/1000000</f>
        <v>1.2622</v>
      </c>
    </row>
    <row r="2911" spans="1:6" hidden="1" x14ac:dyDescent="0.25">
      <c r="A2911" s="1" t="s">
        <v>5</v>
      </c>
      <c r="B2911" s="1" t="s">
        <v>19</v>
      </c>
      <c r="C2911">
        <v>200</v>
      </c>
      <c r="D2911">
        <v>744818598069800</v>
      </c>
      <c r="E2911">
        <v>744818599367000</v>
      </c>
      <c r="F2911">
        <f>(flight_crew_member_performance_with_indexes[[#This Row],[post-handle-timestamp]]-flight_crew_member_performance_with_indexes[[#This Row],[pre-handle-timestamp]])/1000000</f>
        <v>1.2971999999999999</v>
      </c>
    </row>
    <row r="2912" spans="1:6" hidden="1" x14ac:dyDescent="0.25">
      <c r="A2912" s="1" t="s">
        <v>5</v>
      </c>
      <c r="B2912" s="1" t="s">
        <v>20</v>
      </c>
      <c r="C2912">
        <v>200</v>
      </c>
      <c r="D2912">
        <v>744818601413000</v>
      </c>
      <c r="E2912">
        <v>744818603027800</v>
      </c>
      <c r="F2912">
        <f>(flight_crew_member_performance_with_indexes[[#This Row],[post-handle-timestamp]]-flight_crew_member_performance_with_indexes[[#This Row],[pre-handle-timestamp]])/1000000</f>
        <v>1.6148</v>
      </c>
    </row>
    <row r="2913" spans="1:6" hidden="1" x14ac:dyDescent="0.25">
      <c r="A2913" s="1" t="s">
        <v>5</v>
      </c>
      <c r="B2913" s="1" t="s">
        <v>21</v>
      </c>
      <c r="C2913">
        <v>200</v>
      </c>
      <c r="D2913">
        <v>744818606047400</v>
      </c>
      <c r="E2913">
        <v>744818608230400</v>
      </c>
      <c r="F2913">
        <f>(flight_crew_member_performance_with_indexes[[#This Row],[post-handle-timestamp]]-flight_crew_member_performance_with_indexes[[#This Row],[pre-handle-timestamp]])/1000000</f>
        <v>2.1829999999999998</v>
      </c>
    </row>
    <row r="2914" spans="1:6" x14ac:dyDescent="0.25">
      <c r="A2914" s="1" t="s">
        <v>5</v>
      </c>
      <c r="B2914" s="1" t="s">
        <v>6</v>
      </c>
      <c r="C2914">
        <v>302</v>
      </c>
      <c r="D2914">
        <v>744821400480900</v>
      </c>
      <c r="E2914">
        <v>744821404659500</v>
      </c>
      <c r="F2914">
        <f>(flight_crew_member_performance_with_indexes[[#This Row],[post-handle-timestamp]]-flight_crew_member_performance_with_indexes[[#This Row],[pre-handle-timestamp]])/1000000</f>
        <v>4.1786000000000003</v>
      </c>
    </row>
    <row r="2915" spans="1:6" x14ac:dyDescent="0.25">
      <c r="A2915" s="1" t="s">
        <v>5</v>
      </c>
      <c r="B2915" s="1" t="s">
        <v>7</v>
      </c>
      <c r="C2915">
        <v>200</v>
      </c>
      <c r="D2915">
        <v>744821408010800</v>
      </c>
      <c r="E2915">
        <v>744821411141400</v>
      </c>
      <c r="F2915">
        <f>(flight_crew_member_performance_with_indexes[[#This Row],[post-handle-timestamp]]-flight_crew_member_performance_with_indexes[[#This Row],[pre-handle-timestamp]])/1000000</f>
        <v>3.1305999999999998</v>
      </c>
    </row>
    <row r="2916" spans="1:6" hidden="1" x14ac:dyDescent="0.25">
      <c r="A2916" s="1" t="s">
        <v>5</v>
      </c>
      <c r="B2916" s="1" t="s">
        <v>8</v>
      </c>
      <c r="C2916">
        <v>200</v>
      </c>
      <c r="D2916">
        <v>744821572164400</v>
      </c>
      <c r="E2916">
        <v>744821573569400</v>
      </c>
      <c r="F2916">
        <f>(flight_crew_member_performance_with_indexes[[#This Row],[post-handle-timestamp]]-flight_crew_member_performance_with_indexes[[#This Row],[pre-handle-timestamp]])/1000000</f>
        <v>1.405</v>
      </c>
    </row>
    <row r="2917" spans="1:6" hidden="1" x14ac:dyDescent="0.25">
      <c r="A2917" s="1" t="s">
        <v>5</v>
      </c>
      <c r="B2917" s="1" t="s">
        <v>9</v>
      </c>
      <c r="C2917">
        <v>200</v>
      </c>
      <c r="D2917">
        <v>744821575501000</v>
      </c>
      <c r="E2917">
        <v>744821576752600</v>
      </c>
      <c r="F2917">
        <f>(flight_crew_member_performance_with_indexes[[#This Row],[post-handle-timestamp]]-flight_crew_member_performance_with_indexes[[#This Row],[pre-handle-timestamp]])/1000000</f>
        <v>1.2516</v>
      </c>
    </row>
    <row r="2918" spans="1:6" hidden="1" x14ac:dyDescent="0.25">
      <c r="A2918" s="1" t="s">
        <v>5</v>
      </c>
      <c r="B2918" s="1" t="s">
        <v>10</v>
      </c>
      <c r="C2918">
        <v>200</v>
      </c>
      <c r="D2918">
        <v>744821578924200</v>
      </c>
      <c r="E2918">
        <v>744821580172700</v>
      </c>
      <c r="F2918">
        <f>(flight_crew_member_performance_with_indexes[[#This Row],[post-handle-timestamp]]-flight_crew_member_performance_with_indexes[[#This Row],[pre-handle-timestamp]])/1000000</f>
        <v>1.2484999999999999</v>
      </c>
    </row>
    <row r="2919" spans="1:6" hidden="1" x14ac:dyDescent="0.25">
      <c r="A2919" s="1" t="s">
        <v>5</v>
      </c>
      <c r="B2919" s="1" t="s">
        <v>11</v>
      </c>
      <c r="C2919">
        <v>200</v>
      </c>
      <c r="D2919">
        <v>744821582151100</v>
      </c>
      <c r="E2919">
        <v>744821583649900</v>
      </c>
      <c r="F2919">
        <f>(flight_crew_member_performance_with_indexes[[#This Row],[post-handle-timestamp]]-flight_crew_member_performance_with_indexes[[#This Row],[pre-handle-timestamp]])/1000000</f>
        <v>1.4987999999999999</v>
      </c>
    </row>
    <row r="2920" spans="1:6" hidden="1" x14ac:dyDescent="0.25">
      <c r="A2920" s="1" t="s">
        <v>5</v>
      </c>
      <c r="B2920" s="1" t="s">
        <v>12</v>
      </c>
      <c r="C2920">
        <v>200</v>
      </c>
      <c r="D2920">
        <v>744821585641200</v>
      </c>
      <c r="E2920">
        <v>744821587130100</v>
      </c>
      <c r="F2920">
        <f>(flight_crew_member_performance_with_indexes[[#This Row],[post-handle-timestamp]]-flight_crew_member_performance_with_indexes[[#This Row],[pre-handle-timestamp]])/1000000</f>
        <v>1.4888999999999999</v>
      </c>
    </row>
    <row r="2921" spans="1:6" hidden="1" x14ac:dyDescent="0.25">
      <c r="A2921" s="1" t="s">
        <v>5</v>
      </c>
      <c r="B2921" s="1" t="s">
        <v>18</v>
      </c>
      <c r="C2921">
        <v>200</v>
      </c>
      <c r="D2921">
        <v>744821589102400</v>
      </c>
      <c r="E2921">
        <v>744821590128300</v>
      </c>
      <c r="F2921">
        <f>(flight_crew_member_performance_with_indexes[[#This Row],[post-handle-timestamp]]-flight_crew_member_performance_with_indexes[[#This Row],[pre-handle-timestamp]])/1000000</f>
        <v>1.0259</v>
      </c>
    </row>
    <row r="2922" spans="1:6" hidden="1" x14ac:dyDescent="0.25">
      <c r="A2922" s="1" t="s">
        <v>5</v>
      </c>
      <c r="B2922" s="1" t="s">
        <v>13</v>
      </c>
      <c r="C2922">
        <v>200</v>
      </c>
      <c r="D2922">
        <v>744821591965400</v>
      </c>
      <c r="E2922">
        <v>744821593364000</v>
      </c>
      <c r="F2922">
        <f>(flight_crew_member_performance_with_indexes[[#This Row],[post-handle-timestamp]]-flight_crew_member_performance_with_indexes[[#This Row],[pre-handle-timestamp]])/1000000</f>
        <v>1.3986000000000001</v>
      </c>
    </row>
    <row r="2923" spans="1:6" hidden="1" x14ac:dyDescent="0.25">
      <c r="A2923" s="1" t="s">
        <v>5</v>
      </c>
      <c r="B2923" s="1" t="s">
        <v>14</v>
      </c>
      <c r="C2923">
        <v>200</v>
      </c>
      <c r="D2923">
        <v>744821597639300</v>
      </c>
      <c r="E2923">
        <v>744821599129700</v>
      </c>
      <c r="F2923">
        <f>(flight_crew_member_performance_with_indexes[[#This Row],[post-handle-timestamp]]-flight_crew_member_performance_with_indexes[[#This Row],[pre-handle-timestamp]])/1000000</f>
        <v>1.4903999999999999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744821601297200</v>
      </c>
      <c r="E2924">
        <v>744821602628400</v>
      </c>
      <c r="F2924">
        <f>(flight_crew_member_performance_with_indexes[[#This Row],[post-handle-timestamp]]-flight_crew_member_performance_with_indexes[[#This Row],[pre-handle-timestamp]])/1000000</f>
        <v>1.3311999999999999</v>
      </c>
    </row>
    <row r="2925" spans="1:6" hidden="1" x14ac:dyDescent="0.25">
      <c r="A2925" s="1" t="s">
        <v>5</v>
      </c>
      <c r="B2925" s="1" t="s">
        <v>16</v>
      </c>
      <c r="C2925">
        <v>200</v>
      </c>
      <c r="D2925">
        <v>744821605373700</v>
      </c>
      <c r="E2925">
        <v>744821606875600</v>
      </c>
      <c r="F2925">
        <f>(flight_crew_member_performance_with_indexes[[#This Row],[post-handle-timestamp]]-flight_crew_member_performance_with_indexes[[#This Row],[pre-handle-timestamp]])/1000000</f>
        <v>1.5019</v>
      </c>
    </row>
    <row r="2926" spans="1:6" hidden="1" x14ac:dyDescent="0.25">
      <c r="A2926" s="1" t="s">
        <v>5</v>
      </c>
      <c r="B2926" s="1" t="s">
        <v>17</v>
      </c>
      <c r="C2926">
        <v>200</v>
      </c>
      <c r="D2926">
        <v>744821609118100</v>
      </c>
      <c r="E2926">
        <v>744821610786900</v>
      </c>
      <c r="F2926">
        <f>(flight_crew_member_performance_with_indexes[[#This Row],[post-handle-timestamp]]-flight_crew_member_performance_with_indexes[[#This Row],[pre-handle-timestamp]])/1000000</f>
        <v>1.6688000000000001</v>
      </c>
    </row>
    <row r="2927" spans="1:6" hidden="1" x14ac:dyDescent="0.25">
      <c r="A2927" s="1" t="s">
        <v>5</v>
      </c>
      <c r="B2927" s="1" t="s">
        <v>19</v>
      </c>
      <c r="C2927">
        <v>200</v>
      </c>
      <c r="D2927">
        <v>744821613159300</v>
      </c>
      <c r="E2927">
        <v>744821614281900</v>
      </c>
      <c r="F2927">
        <f>(flight_crew_member_performance_with_indexes[[#This Row],[post-handle-timestamp]]-flight_crew_member_performance_with_indexes[[#This Row],[pre-handle-timestamp]])/1000000</f>
        <v>1.1226</v>
      </c>
    </row>
    <row r="2928" spans="1:6" hidden="1" x14ac:dyDescent="0.25">
      <c r="A2928" s="1" t="s">
        <v>5</v>
      </c>
      <c r="B2928" s="1" t="s">
        <v>20</v>
      </c>
      <c r="C2928">
        <v>200</v>
      </c>
      <c r="D2928">
        <v>744821615917600</v>
      </c>
      <c r="E2928">
        <v>744821617262900</v>
      </c>
      <c r="F2928">
        <f>(flight_crew_member_performance_with_indexes[[#This Row],[post-handle-timestamp]]-flight_crew_member_performance_with_indexes[[#This Row],[pre-handle-timestamp]])/1000000</f>
        <v>1.3452999999999999</v>
      </c>
    </row>
    <row r="2929" spans="1:6" hidden="1" x14ac:dyDescent="0.25">
      <c r="A2929" s="1" t="s">
        <v>5</v>
      </c>
      <c r="B2929" s="1" t="s">
        <v>21</v>
      </c>
      <c r="C2929">
        <v>200</v>
      </c>
      <c r="D2929">
        <v>744821619302000</v>
      </c>
      <c r="E2929">
        <v>744821620641400</v>
      </c>
      <c r="F2929">
        <f>(flight_crew_member_performance_with_indexes[[#This Row],[post-handle-timestamp]]-flight_crew_member_performance_with_indexes[[#This Row],[pre-handle-timestamp]])/1000000</f>
        <v>1.3393999999999999</v>
      </c>
    </row>
    <row r="2930" spans="1:6" hidden="1" x14ac:dyDescent="0.25">
      <c r="A2930" s="1" t="s">
        <v>5</v>
      </c>
      <c r="B2930" s="1" t="s">
        <v>22</v>
      </c>
      <c r="C2930">
        <v>200</v>
      </c>
      <c r="D2930">
        <v>744821622684200</v>
      </c>
      <c r="E2930">
        <v>744821624209400</v>
      </c>
      <c r="F2930">
        <f>(flight_crew_member_performance_with_indexes[[#This Row],[post-handle-timestamp]]-flight_crew_member_performance_with_indexes[[#This Row],[pre-handle-timestamp]])/1000000</f>
        <v>1.5251999999999999</v>
      </c>
    </row>
    <row r="2931" spans="1:6" hidden="1" x14ac:dyDescent="0.25">
      <c r="A2931" s="1" t="s">
        <v>5</v>
      </c>
      <c r="B2931" s="1" t="s">
        <v>23</v>
      </c>
      <c r="C2931">
        <v>200</v>
      </c>
      <c r="D2931">
        <v>744821628712200</v>
      </c>
      <c r="E2931">
        <v>744821630368600</v>
      </c>
      <c r="F2931">
        <f>(flight_crew_member_performance_with_indexes[[#This Row],[post-handle-timestamp]]-flight_crew_member_performance_with_indexes[[#This Row],[pre-handle-timestamp]])/1000000</f>
        <v>1.6564000000000001</v>
      </c>
    </row>
    <row r="2932" spans="1:6" hidden="1" x14ac:dyDescent="0.25">
      <c r="A2932" s="1" t="s">
        <v>5</v>
      </c>
      <c r="B2932" s="1" t="s">
        <v>24</v>
      </c>
      <c r="C2932">
        <v>200</v>
      </c>
      <c r="D2932">
        <v>744821634999900</v>
      </c>
      <c r="E2932">
        <v>744821636111300</v>
      </c>
      <c r="F2932">
        <f>(flight_crew_member_performance_with_indexes[[#This Row],[post-handle-timestamp]]-flight_crew_member_performance_with_indexes[[#This Row],[pre-handle-timestamp]])/1000000</f>
        <v>1.1113999999999999</v>
      </c>
    </row>
    <row r="2933" spans="1:6" x14ac:dyDescent="0.25">
      <c r="A2933" s="1" t="s">
        <v>5</v>
      </c>
      <c r="B2933" s="1" t="s">
        <v>25</v>
      </c>
      <c r="C2933">
        <v>200</v>
      </c>
      <c r="D2933">
        <v>744821637568100</v>
      </c>
      <c r="E2933">
        <v>744821639735700</v>
      </c>
      <c r="F2933">
        <f>(flight_crew_member_performance_with_indexes[[#This Row],[post-handle-timestamp]]-flight_crew_member_performance_with_indexes[[#This Row],[pre-handle-timestamp]])/1000000</f>
        <v>2.1676000000000002</v>
      </c>
    </row>
    <row r="2934" spans="1:6" hidden="1" x14ac:dyDescent="0.25">
      <c r="A2934" s="1" t="s">
        <v>5</v>
      </c>
      <c r="B2934" s="1" t="s">
        <v>8</v>
      </c>
      <c r="C2934">
        <v>200</v>
      </c>
      <c r="D2934">
        <v>744821766701700</v>
      </c>
      <c r="E2934">
        <v>744821767960700</v>
      </c>
      <c r="F2934">
        <f>(flight_crew_member_performance_with_indexes[[#This Row],[post-handle-timestamp]]-flight_crew_member_performance_with_indexes[[#This Row],[pre-handle-timestamp]])/1000000</f>
        <v>1.2589999999999999</v>
      </c>
    </row>
    <row r="2935" spans="1:6" hidden="1" x14ac:dyDescent="0.25">
      <c r="A2935" s="1" t="s">
        <v>5</v>
      </c>
      <c r="B2935" s="1" t="s">
        <v>9</v>
      </c>
      <c r="C2935">
        <v>200</v>
      </c>
      <c r="D2935">
        <v>744821770170100</v>
      </c>
      <c r="E2935">
        <v>744821771697500</v>
      </c>
      <c r="F2935">
        <f>(flight_crew_member_performance_with_indexes[[#This Row],[post-handle-timestamp]]-flight_crew_member_performance_with_indexes[[#This Row],[pre-handle-timestamp]])/1000000</f>
        <v>1.5274000000000001</v>
      </c>
    </row>
    <row r="2936" spans="1:6" hidden="1" x14ac:dyDescent="0.25">
      <c r="A2936" s="1" t="s">
        <v>5</v>
      </c>
      <c r="B2936" s="1" t="s">
        <v>11</v>
      </c>
      <c r="C2936">
        <v>200</v>
      </c>
      <c r="D2936">
        <v>744821774182300</v>
      </c>
      <c r="E2936">
        <v>744821775532500</v>
      </c>
      <c r="F2936">
        <f>(flight_crew_member_performance_with_indexes[[#This Row],[post-handle-timestamp]]-flight_crew_member_performance_with_indexes[[#This Row],[pre-handle-timestamp]])/1000000</f>
        <v>1.3502000000000001</v>
      </c>
    </row>
    <row r="2937" spans="1:6" hidden="1" x14ac:dyDescent="0.25">
      <c r="A2937" s="1" t="s">
        <v>5</v>
      </c>
      <c r="B2937" s="1" t="s">
        <v>12</v>
      </c>
      <c r="C2937">
        <v>200</v>
      </c>
      <c r="D2937">
        <v>744821777263000</v>
      </c>
      <c r="E2937">
        <v>744821778751900</v>
      </c>
      <c r="F2937">
        <f>(flight_crew_member_performance_with_indexes[[#This Row],[post-handle-timestamp]]-flight_crew_member_performance_with_indexes[[#This Row],[pre-handle-timestamp]])/1000000</f>
        <v>1.4888999999999999</v>
      </c>
    </row>
    <row r="2938" spans="1:6" hidden="1" x14ac:dyDescent="0.25">
      <c r="A2938" s="1" t="s">
        <v>5</v>
      </c>
      <c r="B2938" s="1" t="s">
        <v>13</v>
      </c>
      <c r="C2938">
        <v>200</v>
      </c>
      <c r="D2938">
        <v>744821780889200</v>
      </c>
      <c r="E2938">
        <v>744821782458600</v>
      </c>
      <c r="F2938">
        <f>(flight_crew_member_performance_with_indexes[[#This Row],[post-handle-timestamp]]-flight_crew_member_performance_with_indexes[[#This Row],[pre-handle-timestamp]])/1000000</f>
        <v>1.5693999999999999</v>
      </c>
    </row>
    <row r="2939" spans="1:6" hidden="1" x14ac:dyDescent="0.25">
      <c r="A2939" s="1" t="s">
        <v>5</v>
      </c>
      <c r="B2939" s="1" t="s">
        <v>14</v>
      </c>
      <c r="C2939">
        <v>200</v>
      </c>
      <c r="D2939">
        <v>744821784410300</v>
      </c>
      <c r="E2939">
        <v>744821785922600</v>
      </c>
      <c r="F2939">
        <f>(flight_crew_member_performance_with_indexes[[#This Row],[post-handle-timestamp]]-flight_crew_member_performance_with_indexes[[#This Row],[pre-handle-timestamp]])/1000000</f>
        <v>1.5123</v>
      </c>
    </row>
    <row r="2940" spans="1:6" hidden="1" x14ac:dyDescent="0.25">
      <c r="A2940" s="1" t="s">
        <v>5</v>
      </c>
      <c r="B2940" s="1" t="s">
        <v>15</v>
      </c>
      <c r="C2940">
        <v>200</v>
      </c>
      <c r="D2940">
        <v>744821787833400</v>
      </c>
      <c r="E2940">
        <v>744821789414800</v>
      </c>
      <c r="F2940">
        <f>(flight_crew_member_performance_with_indexes[[#This Row],[post-handle-timestamp]]-flight_crew_member_performance_with_indexes[[#This Row],[pre-handle-timestamp]])/1000000</f>
        <v>1.5813999999999999</v>
      </c>
    </row>
    <row r="2941" spans="1:6" hidden="1" x14ac:dyDescent="0.25">
      <c r="A2941" s="1" t="s">
        <v>5</v>
      </c>
      <c r="B2941" s="1" t="s">
        <v>10</v>
      </c>
      <c r="C2941">
        <v>200</v>
      </c>
      <c r="D2941">
        <v>744821791933100</v>
      </c>
      <c r="E2941">
        <v>744821793145900</v>
      </c>
      <c r="F2941">
        <f>(flight_crew_member_performance_with_indexes[[#This Row],[post-handle-timestamp]]-flight_crew_member_performance_with_indexes[[#This Row],[pre-handle-timestamp]])/1000000</f>
        <v>1.2128000000000001</v>
      </c>
    </row>
    <row r="2942" spans="1:6" hidden="1" x14ac:dyDescent="0.25">
      <c r="A2942" s="1" t="s">
        <v>5</v>
      </c>
      <c r="B2942" s="1" t="s">
        <v>16</v>
      </c>
      <c r="C2942">
        <v>200</v>
      </c>
      <c r="D2942">
        <v>744821795049100</v>
      </c>
      <c r="E2942">
        <v>744821796391900</v>
      </c>
      <c r="F2942">
        <f>(flight_crew_member_performance_with_indexes[[#This Row],[post-handle-timestamp]]-flight_crew_member_performance_with_indexes[[#This Row],[pre-handle-timestamp]])/1000000</f>
        <v>1.3428</v>
      </c>
    </row>
    <row r="2943" spans="1:6" hidden="1" x14ac:dyDescent="0.25">
      <c r="A2943" s="1" t="s">
        <v>5</v>
      </c>
      <c r="B2943" s="1" t="s">
        <v>17</v>
      </c>
      <c r="C2943">
        <v>200</v>
      </c>
      <c r="D2943">
        <v>744821798953900</v>
      </c>
      <c r="E2943">
        <v>744821800711300</v>
      </c>
      <c r="F2943">
        <f>(flight_crew_member_performance_with_indexes[[#This Row],[post-handle-timestamp]]-flight_crew_member_performance_with_indexes[[#This Row],[pre-handle-timestamp]])/1000000</f>
        <v>1.7574000000000001</v>
      </c>
    </row>
    <row r="2944" spans="1:6" hidden="1" x14ac:dyDescent="0.25">
      <c r="A2944" s="1" t="s">
        <v>5</v>
      </c>
      <c r="B2944" s="1" t="s">
        <v>18</v>
      </c>
      <c r="C2944">
        <v>200</v>
      </c>
      <c r="D2944">
        <v>744821803692400</v>
      </c>
      <c r="E2944">
        <v>744821804896000</v>
      </c>
      <c r="F2944">
        <f>(flight_crew_member_performance_with_indexes[[#This Row],[post-handle-timestamp]]-flight_crew_member_performance_with_indexes[[#This Row],[pre-handle-timestamp]])/1000000</f>
        <v>1.2036</v>
      </c>
    </row>
    <row r="2945" spans="1:6" hidden="1" x14ac:dyDescent="0.25">
      <c r="A2945" s="1" t="s">
        <v>5</v>
      </c>
      <c r="B2945" s="1" t="s">
        <v>19</v>
      </c>
      <c r="C2945">
        <v>200</v>
      </c>
      <c r="D2945">
        <v>744821806968000</v>
      </c>
      <c r="E2945">
        <v>744821808448400</v>
      </c>
      <c r="F2945">
        <f>(flight_crew_member_performance_with_indexes[[#This Row],[post-handle-timestamp]]-flight_crew_member_performance_with_indexes[[#This Row],[pre-handle-timestamp]])/1000000</f>
        <v>1.4803999999999999</v>
      </c>
    </row>
    <row r="2946" spans="1:6" hidden="1" x14ac:dyDescent="0.25">
      <c r="A2946" s="1" t="s">
        <v>5</v>
      </c>
      <c r="B2946" s="1" t="s">
        <v>20</v>
      </c>
      <c r="C2946">
        <v>200</v>
      </c>
      <c r="D2946">
        <v>744821810743500</v>
      </c>
      <c r="E2946">
        <v>744821812773500</v>
      </c>
      <c r="F2946">
        <f>(flight_crew_member_performance_with_indexes[[#This Row],[post-handle-timestamp]]-flight_crew_member_performance_with_indexes[[#This Row],[pre-handle-timestamp]])/1000000</f>
        <v>2.0299999999999998</v>
      </c>
    </row>
    <row r="2947" spans="1:6" hidden="1" x14ac:dyDescent="0.25">
      <c r="A2947" s="1" t="s">
        <v>5</v>
      </c>
      <c r="B2947" s="1" t="s">
        <v>21</v>
      </c>
      <c r="C2947">
        <v>200</v>
      </c>
      <c r="D2947">
        <v>744821815143700</v>
      </c>
      <c r="E2947">
        <v>744821816959800</v>
      </c>
      <c r="F2947">
        <f>(flight_crew_member_performance_with_indexes[[#This Row],[post-handle-timestamp]]-flight_crew_member_performance_with_indexes[[#This Row],[pre-handle-timestamp]])/1000000</f>
        <v>1.8161</v>
      </c>
    </row>
    <row r="2948" spans="1:6" x14ac:dyDescent="0.25">
      <c r="A2948" s="1" t="s">
        <v>26</v>
      </c>
      <c r="B2948" s="1" t="s">
        <v>25</v>
      </c>
      <c r="C2948">
        <v>302</v>
      </c>
      <c r="D2948">
        <v>744821818961400</v>
      </c>
      <c r="E2948">
        <v>744821828751600</v>
      </c>
      <c r="F2948">
        <f>(flight_crew_member_performance_with_indexes[[#This Row],[post-handle-timestamp]]-flight_crew_member_performance_with_indexes[[#This Row],[pre-handle-timestamp]])/1000000</f>
        <v>9.7902000000000005</v>
      </c>
    </row>
    <row r="2949" spans="1:6" x14ac:dyDescent="0.25">
      <c r="A2949" s="1" t="s">
        <v>5</v>
      </c>
      <c r="B2949" s="1" t="s">
        <v>6</v>
      </c>
      <c r="C2949">
        <v>302</v>
      </c>
      <c r="D2949">
        <v>744821830383300</v>
      </c>
      <c r="E2949">
        <v>744821832562700</v>
      </c>
      <c r="F2949">
        <f>(flight_crew_member_performance_with_indexes[[#This Row],[post-handle-timestamp]]-flight_crew_member_performance_with_indexes[[#This Row],[pre-handle-timestamp]])/1000000</f>
        <v>2.1793999999999998</v>
      </c>
    </row>
    <row r="2950" spans="1:6" x14ac:dyDescent="0.25">
      <c r="A2950" s="1" t="s">
        <v>5</v>
      </c>
      <c r="B2950" s="1" t="s">
        <v>7</v>
      </c>
      <c r="C2950">
        <v>200</v>
      </c>
      <c r="D2950">
        <v>744821834172400</v>
      </c>
      <c r="E2950">
        <v>744821836310600</v>
      </c>
      <c r="F2950">
        <f>(flight_crew_member_performance_with_indexes[[#This Row],[post-handle-timestamp]]-flight_crew_member_performance_with_indexes[[#This Row],[pre-handle-timestamp]])/1000000</f>
        <v>2.1381999999999999</v>
      </c>
    </row>
    <row r="2951" spans="1:6" hidden="1" x14ac:dyDescent="0.25">
      <c r="A2951" s="1" t="s">
        <v>5</v>
      </c>
      <c r="B2951" s="1" t="s">
        <v>8</v>
      </c>
      <c r="C2951">
        <v>200</v>
      </c>
      <c r="D2951">
        <v>744821943638200</v>
      </c>
      <c r="E2951">
        <v>744821945185700</v>
      </c>
      <c r="F2951">
        <f>(flight_crew_member_performance_with_indexes[[#This Row],[post-handle-timestamp]]-flight_crew_member_performance_with_indexes[[#This Row],[pre-handle-timestamp]])/1000000</f>
        <v>1.5475000000000001</v>
      </c>
    </row>
    <row r="2952" spans="1:6" hidden="1" x14ac:dyDescent="0.25">
      <c r="A2952" s="1" t="s">
        <v>5</v>
      </c>
      <c r="B2952" s="1" t="s">
        <v>9</v>
      </c>
      <c r="C2952">
        <v>200</v>
      </c>
      <c r="D2952">
        <v>744821947956200</v>
      </c>
      <c r="E2952">
        <v>744821949457600</v>
      </c>
      <c r="F2952">
        <f>(flight_crew_member_performance_with_indexes[[#This Row],[post-handle-timestamp]]-flight_crew_member_performance_with_indexes[[#This Row],[pre-handle-timestamp]])/1000000</f>
        <v>1.5014000000000001</v>
      </c>
    </row>
    <row r="2953" spans="1:6" hidden="1" x14ac:dyDescent="0.25">
      <c r="A2953" s="1" t="s">
        <v>5</v>
      </c>
      <c r="B2953" s="1" t="s">
        <v>11</v>
      </c>
      <c r="C2953">
        <v>200</v>
      </c>
      <c r="D2953">
        <v>744821951691000</v>
      </c>
      <c r="E2953">
        <v>744821952916300</v>
      </c>
      <c r="F2953">
        <f>(flight_crew_member_performance_with_indexes[[#This Row],[post-handle-timestamp]]-flight_crew_member_performance_with_indexes[[#This Row],[pre-handle-timestamp]])/1000000</f>
        <v>1.2253000000000001</v>
      </c>
    </row>
    <row r="2954" spans="1:6" hidden="1" x14ac:dyDescent="0.25">
      <c r="A2954" s="1" t="s">
        <v>5</v>
      </c>
      <c r="B2954" s="1" t="s">
        <v>12</v>
      </c>
      <c r="C2954">
        <v>200</v>
      </c>
      <c r="D2954">
        <v>744821954654800</v>
      </c>
      <c r="E2954">
        <v>744821955956600</v>
      </c>
      <c r="F2954">
        <f>(flight_crew_member_performance_with_indexes[[#This Row],[post-handle-timestamp]]-flight_crew_member_performance_with_indexes[[#This Row],[pre-handle-timestamp]])/1000000</f>
        <v>1.3018000000000001</v>
      </c>
    </row>
    <row r="2955" spans="1:6" hidden="1" x14ac:dyDescent="0.25">
      <c r="A2955" s="1" t="s">
        <v>5</v>
      </c>
      <c r="B2955" s="1" t="s">
        <v>13</v>
      </c>
      <c r="C2955">
        <v>200</v>
      </c>
      <c r="D2955">
        <v>744821958131600</v>
      </c>
      <c r="E2955">
        <v>744821959390000</v>
      </c>
      <c r="F2955">
        <f>(flight_crew_member_performance_with_indexes[[#This Row],[post-handle-timestamp]]-flight_crew_member_performance_with_indexes[[#This Row],[pre-handle-timestamp]])/1000000</f>
        <v>1.2584</v>
      </c>
    </row>
    <row r="2956" spans="1:6" hidden="1" x14ac:dyDescent="0.25">
      <c r="A2956" s="1" t="s">
        <v>5</v>
      </c>
      <c r="B2956" s="1" t="s">
        <v>14</v>
      </c>
      <c r="C2956">
        <v>200</v>
      </c>
      <c r="D2956">
        <v>744821961302200</v>
      </c>
      <c r="E2956">
        <v>744821962546500</v>
      </c>
      <c r="F2956">
        <f>(flight_crew_member_performance_with_indexes[[#This Row],[post-handle-timestamp]]-flight_crew_member_performance_with_indexes[[#This Row],[pre-handle-timestamp]])/1000000</f>
        <v>1.2443</v>
      </c>
    </row>
    <row r="2957" spans="1:6" hidden="1" x14ac:dyDescent="0.25">
      <c r="A2957" s="1" t="s">
        <v>5</v>
      </c>
      <c r="B2957" s="1" t="s">
        <v>19</v>
      </c>
      <c r="C2957">
        <v>200</v>
      </c>
      <c r="D2957">
        <v>744821964437800</v>
      </c>
      <c r="E2957">
        <v>744821966163800</v>
      </c>
      <c r="F2957">
        <f>(flight_crew_member_performance_with_indexes[[#This Row],[post-handle-timestamp]]-flight_crew_member_performance_with_indexes[[#This Row],[pre-handle-timestamp]])/1000000</f>
        <v>1.726</v>
      </c>
    </row>
    <row r="2958" spans="1:6" hidden="1" x14ac:dyDescent="0.25">
      <c r="A2958" s="1" t="s">
        <v>5</v>
      </c>
      <c r="B2958" s="1" t="s">
        <v>15</v>
      </c>
      <c r="C2958">
        <v>200</v>
      </c>
      <c r="D2958">
        <v>744821967999700</v>
      </c>
      <c r="E2958">
        <v>744821969361500</v>
      </c>
      <c r="F2958">
        <f>(flight_crew_member_performance_with_indexes[[#This Row],[post-handle-timestamp]]-flight_crew_member_performance_with_indexes[[#This Row],[pre-handle-timestamp]])/1000000</f>
        <v>1.3617999999999999</v>
      </c>
    </row>
    <row r="2959" spans="1:6" hidden="1" x14ac:dyDescent="0.25">
      <c r="A2959" s="1" t="s">
        <v>5</v>
      </c>
      <c r="B2959" s="1" t="s">
        <v>10</v>
      </c>
      <c r="C2959">
        <v>200</v>
      </c>
      <c r="D2959">
        <v>744821971707000</v>
      </c>
      <c r="E2959">
        <v>744821973029000</v>
      </c>
      <c r="F2959">
        <f>(flight_crew_member_performance_with_indexes[[#This Row],[post-handle-timestamp]]-flight_crew_member_performance_with_indexes[[#This Row],[pre-handle-timestamp]])/1000000</f>
        <v>1.3220000000000001</v>
      </c>
    </row>
    <row r="2960" spans="1:6" hidden="1" x14ac:dyDescent="0.25">
      <c r="A2960" s="1" t="s">
        <v>5</v>
      </c>
      <c r="B2960" s="1" t="s">
        <v>16</v>
      </c>
      <c r="C2960">
        <v>200</v>
      </c>
      <c r="D2960">
        <v>744821975014000</v>
      </c>
      <c r="E2960">
        <v>744821976425700</v>
      </c>
      <c r="F2960">
        <f>(flight_crew_member_performance_with_indexes[[#This Row],[post-handle-timestamp]]-flight_crew_member_performance_with_indexes[[#This Row],[pre-handle-timestamp]])/1000000</f>
        <v>1.4117</v>
      </c>
    </row>
    <row r="2961" spans="1:6" hidden="1" x14ac:dyDescent="0.25">
      <c r="A2961" s="1" t="s">
        <v>5</v>
      </c>
      <c r="B2961" s="1" t="s">
        <v>17</v>
      </c>
      <c r="C2961">
        <v>200</v>
      </c>
      <c r="D2961">
        <v>744821978882700</v>
      </c>
      <c r="E2961">
        <v>744821980345500</v>
      </c>
      <c r="F2961">
        <f>(flight_crew_member_performance_with_indexes[[#This Row],[post-handle-timestamp]]-flight_crew_member_performance_with_indexes[[#This Row],[pre-handle-timestamp]])/1000000</f>
        <v>1.4628000000000001</v>
      </c>
    </row>
    <row r="2962" spans="1:6" hidden="1" x14ac:dyDescent="0.25">
      <c r="A2962" s="1" t="s">
        <v>5</v>
      </c>
      <c r="B2962" s="1" t="s">
        <v>18</v>
      </c>
      <c r="C2962">
        <v>200</v>
      </c>
      <c r="D2962">
        <v>744821983073100</v>
      </c>
      <c r="E2962">
        <v>744821984470900</v>
      </c>
      <c r="F2962">
        <f>(flight_crew_member_performance_with_indexes[[#This Row],[post-handle-timestamp]]-flight_crew_member_performance_with_indexes[[#This Row],[pre-handle-timestamp]])/1000000</f>
        <v>1.3977999999999999</v>
      </c>
    </row>
    <row r="2963" spans="1:6" hidden="1" x14ac:dyDescent="0.25">
      <c r="A2963" s="1" t="s">
        <v>5</v>
      </c>
      <c r="B2963" s="1" t="s">
        <v>20</v>
      </c>
      <c r="C2963">
        <v>200</v>
      </c>
      <c r="D2963">
        <v>744821986752000</v>
      </c>
      <c r="E2963">
        <v>744821988617100</v>
      </c>
      <c r="F2963">
        <f>(flight_crew_member_performance_with_indexes[[#This Row],[post-handle-timestamp]]-flight_crew_member_performance_with_indexes[[#This Row],[pre-handle-timestamp]])/1000000</f>
        <v>1.8651</v>
      </c>
    </row>
    <row r="2964" spans="1:6" hidden="1" x14ac:dyDescent="0.25">
      <c r="A2964" s="1" t="s">
        <v>5</v>
      </c>
      <c r="B2964" s="1" t="s">
        <v>21</v>
      </c>
      <c r="C2964">
        <v>200</v>
      </c>
      <c r="D2964">
        <v>744821991003000</v>
      </c>
      <c r="E2964">
        <v>744821992691600</v>
      </c>
      <c r="F2964">
        <f>(flight_crew_member_performance_with_indexes[[#This Row],[post-handle-timestamp]]-flight_crew_member_performance_with_indexes[[#This Row],[pre-handle-timestamp]])/1000000</f>
        <v>1.6886000000000001</v>
      </c>
    </row>
    <row r="2965" spans="1:6" x14ac:dyDescent="0.25">
      <c r="A2965" s="1" t="s">
        <v>5</v>
      </c>
      <c r="B2965" s="1" t="s">
        <v>36</v>
      </c>
      <c r="C2965">
        <v>200</v>
      </c>
      <c r="D2965">
        <v>744821994648700</v>
      </c>
      <c r="E2965">
        <v>744822004264100</v>
      </c>
      <c r="F2965">
        <f>(flight_crew_member_performance_with_indexes[[#This Row],[post-handle-timestamp]]-flight_crew_member_performance_with_indexes[[#This Row],[pre-handle-timestamp]])/1000000</f>
        <v>9.6153999999999993</v>
      </c>
    </row>
    <row r="2966" spans="1:6" hidden="1" x14ac:dyDescent="0.25">
      <c r="A2966" s="1" t="s">
        <v>5</v>
      </c>
      <c r="B2966" s="1" t="s">
        <v>8</v>
      </c>
      <c r="C2966">
        <v>200</v>
      </c>
      <c r="D2966">
        <v>744822570683600</v>
      </c>
      <c r="E2966">
        <v>744822572936300</v>
      </c>
      <c r="F2966">
        <f>(flight_crew_member_performance_with_indexes[[#This Row],[post-handle-timestamp]]-flight_crew_member_performance_with_indexes[[#This Row],[pre-handle-timestamp]])/1000000</f>
        <v>2.2526999999999999</v>
      </c>
    </row>
    <row r="2967" spans="1:6" hidden="1" x14ac:dyDescent="0.25">
      <c r="A2967" s="1" t="s">
        <v>5</v>
      </c>
      <c r="B2967" s="1" t="s">
        <v>9</v>
      </c>
      <c r="C2967">
        <v>200</v>
      </c>
      <c r="D2967">
        <v>744822575749300</v>
      </c>
      <c r="E2967">
        <v>744822578365400</v>
      </c>
      <c r="F2967">
        <f>(flight_crew_member_performance_with_indexes[[#This Row],[post-handle-timestamp]]-flight_crew_member_performance_with_indexes[[#This Row],[pre-handle-timestamp]])/1000000</f>
        <v>2.6160999999999999</v>
      </c>
    </row>
    <row r="2968" spans="1:6" hidden="1" x14ac:dyDescent="0.25">
      <c r="A2968" s="1" t="s">
        <v>5</v>
      </c>
      <c r="B2968" s="1" t="s">
        <v>11</v>
      </c>
      <c r="C2968">
        <v>200</v>
      </c>
      <c r="D2968">
        <v>744822581580400</v>
      </c>
      <c r="E2968">
        <v>744822583150200</v>
      </c>
      <c r="F2968">
        <f>(flight_crew_member_performance_with_indexes[[#This Row],[post-handle-timestamp]]-flight_crew_member_performance_with_indexes[[#This Row],[pre-handle-timestamp]])/1000000</f>
        <v>1.5698000000000001</v>
      </c>
    </row>
    <row r="2969" spans="1:6" hidden="1" x14ac:dyDescent="0.25">
      <c r="A2969" s="1" t="s">
        <v>5</v>
      </c>
      <c r="B2969" s="1" t="s">
        <v>12</v>
      </c>
      <c r="C2969">
        <v>200</v>
      </c>
      <c r="D2969">
        <v>744822585355600</v>
      </c>
      <c r="E2969">
        <v>744822587118600</v>
      </c>
      <c r="F2969">
        <f>(flight_crew_member_performance_with_indexes[[#This Row],[post-handle-timestamp]]-flight_crew_member_performance_with_indexes[[#This Row],[pre-handle-timestamp]])/1000000</f>
        <v>1.7629999999999999</v>
      </c>
    </row>
    <row r="2970" spans="1:6" hidden="1" x14ac:dyDescent="0.25">
      <c r="A2970" s="1" t="s">
        <v>5</v>
      </c>
      <c r="B2970" s="1" t="s">
        <v>13</v>
      </c>
      <c r="C2970">
        <v>200</v>
      </c>
      <c r="D2970">
        <v>744822589688500</v>
      </c>
      <c r="E2970">
        <v>744822591151700</v>
      </c>
      <c r="F2970">
        <f>(flight_crew_member_performance_with_indexes[[#This Row],[post-handle-timestamp]]-flight_crew_member_performance_with_indexes[[#This Row],[pre-handle-timestamp]])/1000000</f>
        <v>1.4632000000000001</v>
      </c>
    </row>
    <row r="2971" spans="1:6" hidden="1" x14ac:dyDescent="0.25">
      <c r="A2971" s="1" t="s">
        <v>5</v>
      </c>
      <c r="B2971" s="1" t="s">
        <v>14</v>
      </c>
      <c r="C2971">
        <v>200</v>
      </c>
      <c r="D2971">
        <v>744822593335000</v>
      </c>
      <c r="E2971">
        <v>744822595097900</v>
      </c>
      <c r="F2971">
        <f>(flight_crew_member_performance_with_indexes[[#This Row],[post-handle-timestamp]]-flight_crew_member_performance_with_indexes[[#This Row],[pre-handle-timestamp]])/1000000</f>
        <v>1.7628999999999999</v>
      </c>
    </row>
    <row r="2972" spans="1:6" hidden="1" x14ac:dyDescent="0.25">
      <c r="A2972" s="1" t="s">
        <v>5</v>
      </c>
      <c r="B2972" s="1" t="s">
        <v>15</v>
      </c>
      <c r="C2972">
        <v>200</v>
      </c>
      <c r="D2972">
        <v>744822597575600</v>
      </c>
      <c r="E2972">
        <v>744822599351600</v>
      </c>
      <c r="F2972">
        <f>(flight_crew_member_performance_with_indexes[[#This Row],[post-handle-timestamp]]-flight_crew_member_performance_with_indexes[[#This Row],[pre-handle-timestamp]])/1000000</f>
        <v>1.776</v>
      </c>
    </row>
    <row r="2973" spans="1:6" hidden="1" x14ac:dyDescent="0.25">
      <c r="A2973" s="1" t="s">
        <v>5</v>
      </c>
      <c r="B2973" s="1" t="s">
        <v>10</v>
      </c>
      <c r="C2973">
        <v>200</v>
      </c>
      <c r="D2973">
        <v>744822602356500</v>
      </c>
      <c r="E2973">
        <v>744822604214900</v>
      </c>
      <c r="F2973">
        <f>(flight_crew_member_performance_with_indexes[[#This Row],[post-handle-timestamp]]-flight_crew_member_performance_with_indexes[[#This Row],[pre-handle-timestamp]])/1000000</f>
        <v>1.8584000000000001</v>
      </c>
    </row>
    <row r="2974" spans="1:6" hidden="1" x14ac:dyDescent="0.25">
      <c r="A2974" s="1" t="s">
        <v>5</v>
      </c>
      <c r="B2974" s="1" t="s">
        <v>16</v>
      </c>
      <c r="C2974">
        <v>200</v>
      </c>
      <c r="D2974">
        <v>744822606739500</v>
      </c>
      <c r="E2974">
        <v>744822608451900</v>
      </c>
      <c r="F2974">
        <f>(flight_crew_member_performance_with_indexes[[#This Row],[post-handle-timestamp]]-flight_crew_member_performance_with_indexes[[#This Row],[pre-handle-timestamp]])/1000000</f>
        <v>1.7123999999999999</v>
      </c>
    </row>
    <row r="2975" spans="1:6" hidden="1" x14ac:dyDescent="0.25">
      <c r="A2975" s="1" t="s">
        <v>5</v>
      </c>
      <c r="B2975" s="1" t="s">
        <v>17</v>
      </c>
      <c r="C2975">
        <v>200</v>
      </c>
      <c r="D2975">
        <v>744822611117300</v>
      </c>
      <c r="E2975">
        <v>744822612692300</v>
      </c>
      <c r="F2975">
        <f>(flight_crew_member_performance_with_indexes[[#This Row],[post-handle-timestamp]]-flight_crew_member_performance_with_indexes[[#This Row],[pre-handle-timestamp]])/1000000</f>
        <v>1.575</v>
      </c>
    </row>
    <row r="2976" spans="1:6" hidden="1" x14ac:dyDescent="0.25">
      <c r="A2976" s="1" t="s">
        <v>5</v>
      </c>
      <c r="B2976" s="1" t="s">
        <v>18</v>
      </c>
      <c r="C2976">
        <v>200</v>
      </c>
      <c r="D2976">
        <v>744822616202700</v>
      </c>
      <c r="E2976">
        <v>744822617599000</v>
      </c>
      <c r="F2976">
        <f>(flight_crew_member_performance_with_indexes[[#This Row],[post-handle-timestamp]]-flight_crew_member_performance_with_indexes[[#This Row],[pre-handle-timestamp]])/1000000</f>
        <v>1.3963000000000001</v>
      </c>
    </row>
    <row r="2977" spans="1:6" hidden="1" x14ac:dyDescent="0.25">
      <c r="A2977" s="1" t="s">
        <v>5</v>
      </c>
      <c r="B2977" s="1" t="s">
        <v>19</v>
      </c>
      <c r="C2977">
        <v>200</v>
      </c>
      <c r="D2977">
        <v>744822620044700</v>
      </c>
      <c r="E2977">
        <v>744822621482700</v>
      </c>
      <c r="F2977">
        <f>(flight_crew_member_performance_with_indexes[[#This Row],[post-handle-timestamp]]-flight_crew_member_performance_with_indexes[[#This Row],[pre-handle-timestamp]])/1000000</f>
        <v>1.4379999999999999</v>
      </c>
    </row>
    <row r="2978" spans="1:6" hidden="1" x14ac:dyDescent="0.25">
      <c r="A2978" s="1" t="s">
        <v>5</v>
      </c>
      <c r="B2978" s="1" t="s">
        <v>20</v>
      </c>
      <c r="C2978">
        <v>200</v>
      </c>
      <c r="D2978">
        <v>744822623824000</v>
      </c>
      <c r="E2978">
        <v>744822625596500</v>
      </c>
      <c r="F2978">
        <f>(flight_crew_member_performance_with_indexes[[#This Row],[post-handle-timestamp]]-flight_crew_member_performance_with_indexes[[#This Row],[pre-handle-timestamp]])/1000000</f>
        <v>1.7725</v>
      </c>
    </row>
    <row r="2979" spans="1:6" hidden="1" x14ac:dyDescent="0.25">
      <c r="A2979" s="1" t="s">
        <v>5</v>
      </c>
      <c r="B2979" s="1" t="s">
        <v>21</v>
      </c>
      <c r="C2979">
        <v>200</v>
      </c>
      <c r="D2979">
        <v>744822628727200</v>
      </c>
      <c r="E2979">
        <v>744822631100900</v>
      </c>
      <c r="F2979">
        <f>(flight_crew_member_performance_with_indexes[[#This Row],[post-handle-timestamp]]-flight_crew_member_performance_with_indexes[[#This Row],[pre-handle-timestamp]])/1000000</f>
        <v>2.3736999999999999</v>
      </c>
    </row>
    <row r="2980" spans="1:6" hidden="1" x14ac:dyDescent="0.25">
      <c r="A2980" s="1" t="s">
        <v>5</v>
      </c>
      <c r="B2980" s="1" t="s">
        <v>28</v>
      </c>
      <c r="C2980">
        <v>200</v>
      </c>
      <c r="D2980">
        <v>744822633623000</v>
      </c>
      <c r="E2980">
        <v>744822635117200</v>
      </c>
      <c r="F2980">
        <f>(flight_crew_member_performance_with_indexes[[#This Row],[post-handle-timestamp]]-flight_crew_member_performance_with_indexes[[#This Row],[pre-handle-timestamp]])/1000000</f>
        <v>1.4942</v>
      </c>
    </row>
    <row r="2981" spans="1:6" x14ac:dyDescent="0.25">
      <c r="A2981" s="1" t="s">
        <v>5</v>
      </c>
      <c r="B2981" s="1" t="s">
        <v>39</v>
      </c>
      <c r="C2981">
        <v>200</v>
      </c>
      <c r="D2981">
        <v>744822638727200</v>
      </c>
      <c r="E2981">
        <v>744822654768300</v>
      </c>
      <c r="F2981">
        <f>(flight_crew_member_performance_with_indexes[[#This Row],[post-handle-timestamp]]-flight_crew_member_performance_with_indexes[[#This Row],[pre-handle-timestamp]])/1000000</f>
        <v>16.0411</v>
      </c>
    </row>
    <row r="2982" spans="1:6" hidden="1" x14ac:dyDescent="0.25">
      <c r="A2982" s="1" t="s">
        <v>5</v>
      </c>
      <c r="B2982" s="1" t="s">
        <v>8</v>
      </c>
      <c r="C2982">
        <v>200</v>
      </c>
      <c r="D2982">
        <v>744822859017400</v>
      </c>
      <c r="E2982">
        <v>744822860982900</v>
      </c>
      <c r="F2982">
        <f>(flight_crew_member_performance_with_indexes[[#This Row],[post-handle-timestamp]]-flight_crew_member_performance_with_indexes[[#This Row],[pre-handle-timestamp]])/1000000</f>
        <v>1.9655</v>
      </c>
    </row>
    <row r="2983" spans="1:6" hidden="1" x14ac:dyDescent="0.25">
      <c r="A2983" s="1" t="s">
        <v>5</v>
      </c>
      <c r="B2983" s="1" t="s">
        <v>15</v>
      </c>
      <c r="C2983">
        <v>200</v>
      </c>
      <c r="D2983">
        <v>744822863534700</v>
      </c>
      <c r="E2983">
        <v>744822865198900</v>
      </c>
      <c r="F2983">
        <f>(flight_crew_member_performance_with_indexes[[#This Row],[post-handle-timestamp]]-flight_crew_member_performance_with_indexes[[#This Row],[pre-handle-timestamp]])/1000000</f>
        <v>1.6641999999999999</v>
      </c>
    </row>
    <row r="2984" spans="1:6" hidden="1" x14ac:dyDescent="0.25">
      <c r="A2984" s="1" t="s">
        <v>5</v>
      </c>
      <c r="B2984" s="1" t="s">
        <v>9</v>
      </c>
      <c r="C2984">
        <v>200</v>
      </c>
      <c r="D2984">
        <v>744822869152500</v>
      </c>
      <c r="E2984">
        <v>744822871116200</v>
      </c>
      <c r="F2984">
        <f>(flight_crew_member_performance_with_indexes[[#This Row],[post-handle-timestamp]]-flight_crew_member_performance_with_indexes[[#This Row],[pre-handle-timestamp]])/1000000</f>
        <v>1.9637</v>
      </c>
    </row>
    <row r="2985" spans="1:6" hidden="1" x14ac:dyDescent="0.25">
      <c r="A2985" s="1" t="s">
        <v>5</v>
      </c>
      <c r="B2985" s="1" t="s">
        <v>16</v>
      </c>
      <c r="C2985">
        <v>200</v>
      </c>
      <c r="D2985">
        <v>744822874281900</v>
      </c>
      <c r="E2985">
        <v>744822876311500</v>
      </c>
      <c r="F2985">
        <f>(flight_crew_member_performance_with_indexes[[#This Row],[post-handle-timestamp]]-flight_crew_member_performance_with_indexes[[#This Row],[pre-handle-timestamp]])/1000000</f>
        <v>2.0295999999999998</v>
      </c>
    </row>
    <row r="2986" spans="1:6" hidden="1" x14ac:dyDescent="0.25">
      <c r="A2986" s="1" t="s">
        <v>5</v>
      </c>
      <c r="B2986" s="1" t="s">
        <v>17</v>
      </c>
      <c r="C2986">
        <v>200</v>
      </c>
      <c r="D2986">
        <v>744822879038200</v>
      </c>
      <c r="E2986">
        <v>744822880663800</v>
      </c>
      <c r="F2986">
        <f>(flight_crew_member_performance_with_indexes[[#This Row],[post-handle-timestamp]]-flight_crew_member_performance_with_indexes[[#This Row],[pre-handle-timestamp]])/1000000</f>
        <v>1.6255999999999999</v>
      </c>
    </row>
    <row r="2987" spans="1:6" hidden="1" x14ac:dyDescent="0.25">
      <c r="A2987" s="1" t="s">
        <v>5</v>
      </c>
      <c r="B2987" s="1" t="s">
        <v>18</v>
      </c>
      <c r="C2987">
        <v>200</v>
      </c>
      <c r="D2987">
        <v>744822884142300</v>
      </c>
      <c r="E2987">
        <v>744822885511300</v>
      </c>
      <c r="F2987">
        <f>(flight_crew_member_performance_with_indexes[[#This Row],[post-handle-timestamp]]-flight_crew_member_performance_with_indexes[[#This Row],[pre-handle-timestamp]])/1000000</f>
        <v>1.369</v>
      </c>
    </row>
    <row r="2988" spans="1:6" hidden="1" x14ac:dyDescent="0.25">
      <c r="A2988" s="1" t="s">
        <v>5</v>
      </c>
      <c r="B2988" s="1" t="s">
        <v>11</v>
      </c>
      <c r="C2988">
        <v>200</v>
      </c>
      <c r="D2988">
        <v>744822887805100</v>
      </c>
      <c r="E2988">
        <v>744822889262100</v>
      </c>
      <c r="F2988">
        <f>(flight_crew_member_performance_with_indexes[[#This Row],[post-handle-timestamp]]-flight_crew_member_performance_with_indexes[[#This Row],[pre-handle-timestamp]])/1000000</f>
        <v>1.4570000000000001</v>
      </c>
    </row>
    <row r="2989" spans="1:6" hidden="1" x14ac:dyDescent="0.25">
      <c r="A2989" s="1" t="s">
        <v>5</v>
      </c>
      <c r="B2989" s="1" t="s">
        <v>12</v>
      </c>
      <c r="C2989">
        <v>200</v>
      </c>
      <c r="D2989">
        <v>744822891669000</v>
      </c>
      <c r="E2989">
        <v>744822893076600</v>
      </c>
      <c r="F2989">
        <f>(flight_crew_member_performance_with_indexes[[#This Row],[post-handle-timestamp]]-flight_crew_member_performance_with_indexes[[#This Row],[pre-handle-timestamp]])/1000000</f>
        <v>1.4076</v>
      </c>
    </row>
    <row r="2990" spans="1:6" hidden="1" x14ac:dyDescent="0.25">
      <c r="A2990" s="1" t="s">
        <v>5</v>
      </c>
      <c r="B2990" s="1" t="s">
        <v>13</v>
      </c>
      <c r="C2990">
        <v>200</v>
      </c>
      <c r="D2990">
        <v>744822895481300</v>
      </c>
      <c r="E2990">
        <v>744822896856100</v>
      </c>
      <c r="F2990">
        <f>(flight_crew_member_performance_with_indexes[[#This Row],[post-handle-timestamp]]-flight_crew_member_performance_with_indexes[[#This Row],[pre-handle-timestamp]])/1000000</f>
        <v>1.3748</v>
      </c>
    </row>
    <row r="2991" spans="1:6" hidden="1" x14ac:dyDescent="0.25">
      <c r="A2991" s="1" t="s">
        <v>5</v>
      </c>
      <c r="B2991" s="1" t="s">
        <v>14</v>
      </c>
      <c r="C2991">
        <v>200</v>
      </c>
      <c r="D2991">
        <v>744822898953700</v>
      </c>
      <c r="E2991">
        <v>744822900359300</v>
      </c>
      <c r="F2991">
        <f>(flight_crew_member_performance_with_indexes[[#This Row],[post-handle-timestamp]]-flight_crew_member_performance_with_indexes[[#This Row],[pre-handle-timestamp]])/1000000</f>
        <v>1.4056</v>
      </c>
    </row>
    <row r="2992" spans="1:6" hidden="1" x14ac:dyDescent="0.25">
      <c r="A2992" s="1" t="s">
        <v>5</v>
      </c>
      <c r="B2992" s="1" t="s">
        <v>10</v>
      </c>
      <c r="C2992">
        <v>200</v>
      </c>
      <c r="D2992">
        <v>744822903147600</v>
      </c>
      <c r="E2992">
        <v>744822905100400</v>
      </c>
      <c r="F2992">
        <f>(flight_crew_member_performance_with_indexes[[#This Row],[post-handle-timestamp]]-flight_crew_member_performance_with_indexes[[#This Row],[pre-handle-timestamp]])/1000000</f>
        <v>1.9528000000000001</v>
      </c>
    </row>
    <row r="2993" spans="1:6" hidden="1" x14ac:dyDescent="0.25">
      <c r="A2993" s="1" t="s">
        <v>5</v>
      </c>
      <c r="B2993" s="1" t="s">
        <v>19</v>
      </c>
      <c r="C2993">
        <v>200</v>
      </c>
      <c r="D2993">
        <v>744822907231500</v>
      </c>
      <c r="E2993">
        <v>744822908628800</v>
      </c>
      <c r="F2993">
        <f>(flight_crew_member_performance_with_indexes[[#This Row],[post-handle-timestamp]]-flight_crew_member_performance_with_indexes[[#This Row],[pre-handle-timestamp]])/1000000</f>
        <v>1.3973</v>
      </c>
    </row>
    <row r="2994" spans="1:6" hidden="1" x14ac:dyDescent="0.25">
      <c r="A2994" s="1" t="s">
        <v>5</v>
      </c>
      <c r="B2994" s="1" t="s">
        <v>20</v>
      </c>
      <c r="C2994">
        <v>200</v>
      </c>
      <c r="D2994">
        <v>744822910951000</v>
      </c>
      <c r="E2994">
        <v>744822912855500</v>
      </c>
      <c r="F2994">
        <f>(flight_crew_member_performance_with_indexes[[#This Row],[post-handle-timestamp]]-flight_crew_member_performance_with_indexes[[#This Row],[pre-handle-timestamp]])/1000000</f>
        <v>1.9045000000000001</v>
      </c>
    </row>
    <row r="2995" spans="1:6" hidden="1" x14ac:dyDescent="0.25">
      <c r="A2995" s="1" t="s">
        <v>5</v>
      </c>
      <c r="B2995" s="1" t="s">
        <v>21</v>
      </c>
      <c r="C2995">
        <v>200</v>
      </c>
      <c r="D2995">
        <v>744822916335200</v>
      </c>
      <c r="E2995">
        <v>744822918910300</v>
      </c>
      <c r="F2995">
        <f>(flight_crew_member_performance_with_indexes[[#This Row],[post-handle-timestamp]]-flight_crew_member_performance_with_indexes[[#This Row],[pre-handle-timestamp]])/1000000</f>
        <v>2.5750999999999999</v>
      </c>
    </row>
    <row r="2996" spans="1:6" x14ac:dyDescent="0.25">
      <c r="A2996" s="1" t="s">
        <v>26</v>
      </c>
      <c r="B2996" s="1" t="s">
        <v>44</v>
      </c>
      <c r="C2996">
        <v>200</v>
      </c>
      <c r="D2996">
        <v>744822921525200</v>
      </c>
      <c r="E2996">
        <v>744822963477300</v>
      </c>
      <c r="F2996">
        <f>(flight_crew_member_performance_with_indexes[[#This Row],[post-handle-timestamp]]-flight_crew_member_performance_with_indexes[[#This Row],[pre-handle-timestamp]])/1000000</f>
        <v>41.952100000000002</v>
      </c>
    </row>
    <row r="2997" spans="1:6" hidden="1" x14ac:dyDescent="0.25">
      <c r="A2997" s="1" t="s">
        <v>5</v>
      </c>
      <c r="B2997" s="1" t="s">
        <v>8</v>
      </c>
      <c r="C2997">
        <v>200</v>
      </c>
      <c r="D2997">
        <v>744823146832000</v>
      </c>
      <c r="E2997">
        <v>744823148745700</v>
      </c>
      <c r="F2997">
        <f>(flight_crew_member_performance_with_indexes[[#This Row],[post-handle-timestamp]]-flight_crew_member_performance_with_indexes[[#This Row],[pre-handle-timestamp]])/1000000</f>
        <v>1.9137</v>
      </c>
    </row>
    <row r="2998" spans="1:6" hidden="1" x14ac:dyDescent="0.25">
      <c r="A2998" s="1" t="s">
        <v>5</v>
      </c>
      <c r="B2998" s="1" t="s">
        <v>9</v>
      </c>
      <c r="C2998">
        <v>200</v>
      </c>
      <c r="D2998">
        <v>744823151463500</v>
      </c>
      <c r="E2998">
        <v>744823153558800</v>
      </c>
      <c r="F2998">
        <f>(flight_crew_member_performance_with_indexes[[#This Row],[post-handle-timestamp]]-flight_crew_member_performance_with_indexes[[#This Row],[pre-handle-timestamp]])/1000000</f>
        <v>2.0952999999999999</v>
      </c>
    </row>
    <row r="2999" spans="1:6" hidden="1" x14ac:dyDescent="0.25">
      <c r="A2999" s="1" t="s">
        <v>5</v>
      </c>
      <c r="B2999" s="1" t="s">
        <v>10</v>
      </c>
      <c r="C2999">
        <v>200</v>
      </c>
      <c r="D2999">
        <v>744823157412600</v>
      </c>
      <c r="E2999">
        <v>744823159532000</v>
      </c>
      <c r="F2999">
        <f>(flight_crew_member_performance_with_indexes[[#This Row],[post-handle-timestamp]]-flight_crew_member_performance_with_indexes[[#This Row],[pre-handle-timestamp]])/1000000</f>
        <v>2.1194000000000002</v>
      </c>
    </row>
    <row r="3000" spans="1:6" hidden="1" x14ac:dyDescent="0.25">
      <c r="A3000" s="1" t="s">
        <v>5</v>
      </c>
      <c r="B3000" s="1" t="s">
        <v>11</v>
      </c>
      <c r="C3000">
        <v>200</v>
      </c>
      <c r="D3000">
        <v>744823162442200</v>
      </c>
      <c r="E3000">
        <v>744823164184100</v>
      </c>
      <c r="F3000">
        <f>(flight_crew_member_performance_with_indexes[[#This Row],[post-handle-timestamp]]-flight_crew_member_performance_with_indexes[[#This Row],[pre-handle-timestamp]])/1000000</f>
        <v>1.7419</v>
      </c>
    </row>
    <row r="3001" spans="1:6" hidden="1" x14ac:dyDescent="0.25">
      <c r="A3001" s="1" t="s">
        <v>5</v>
      </c>
      <c r="B3001" s="1" t="s">
        <v>12</v>
      </c>
      <c r="C3001">
        <v>200</v>
      </c>
      <c r="D3001">
        <v>744823167203600</v>
      </c>
      <c r="E3001">
        <v>744823169777800</v>
      </c>
      <c r="F3001">
        <f>(flight_crew_member_performance_with_indexes[[#This Row],[post-handle-timestamp]]-flight_crew_member_performance_with_indexes[[#This Row],[pre-handle-timestamp]])/1000000</f>
        <v>2.5741999999999998</v>
      </c>
    </row>
    <row r="3002" spans="1:6" hidden="1" x14ac:dyDescent="0.25">
      <c r="A3002" s="1" t="s">
        <v>5</v>
      </c>
      <c r="B3002" s="1" t="s">
        <v>13</v>
      </c>
      <c r="C3002">
        <v>200</v>
      </c>
      <c r="D3002">
        <v>744823174239800</v>
      </c>
      <c r="E3002">
        <v>744823175782700</v>
      </c>
      <c r="F3002">
        <f>(flight_crew_member_performance_with_indexes[[#This Row],[post-handle-timestamp]]-flight_crew_member_performance_with_indexes[[#This Row],[pre-handle-timestamp]])/1000000</f>
        <v>1.5428999999999999</v>
      </c>
    </row>
    <row r="3003" spans="1:6" hidden="1" x14ac:dyDescent="0.25">
      <c r="A3003" s="1" t="s">
        <v>5</v>
      </c>
      <c r="B3003" s="1" t="s">
        <v>14</v>
      </c>
      <c r="C3003">
        <v>200</v>
      </c>
      <c r="D3003">
        <v>744823178387400</v>
      </c>
      <c r="E3003">
        <v>744823180449300</v>
      </c>
      <c r="F3003">
        <f>(flight_crew_member_performance_with_indexes[[#This Row],[post-handle-timestamp]]-flight_crew_member_performance_with_indexes[[#This Row],[pre-handle-timestamp]])/1000000</f>
        <v>2.0619000000000001</v>
      </c>
    </row>
    <row r="3004" spans="1:6" hidden="1" x14ac:dyDescent="0.25">
      <c r="A3004" s="1" t="s">
        <v>5</v>
      </c>
      <c r="B3004" s="1" t="s">
        <v>15</v>
      </c>
      <c r="C3004">
        <v>200</v>
      </c>
      <c r="D3004">
        <v>744823183637000</v>
      </c>
      <c r="E3004">
        <v>744823186171100</v>
      </c>
      <c r="F3004">
        <f>(flight_crew_member_performance_with_indexes[[#This Row],[post-handle-timestamp]]-flight_crew_member_performance_with_indexes[[#This Row],[pre-handle-timestamp]])/1000000</f>
        <v>2.5341</v>
      </c>
    </row>
    <row r="3005" spans="1:6" hidden="1" x14ac:dyDescent="0.25">
      <c r="A3005" s="1" t="s">
        <v>5</v>
      </c>
      <c r="B3005" s="1" t="s">
        <v>16</v>
      </c>
      <c r="C3005">
        <v>200</v>
      </c>
      <c r="D3005">
        <v>744823190048900</v>
      </c>
      <c r="E3005">
        <v>744823191590600</v>
      </c>
      <c r="F3005">
        <f>(flight_crew_member_performance_with_indexes[[#This Row],[post-handle-timestamp]]-flight_crew_member_performance_with_indexes[[#This Row],[pre-handle-timestamp]])/1000000</f>
        <v>1.5417000000000001</v>
      </c>
    </row>
    <row r="3006" spans="1:6" hidden="1" x14ac:dyDescent="0.25">
      <c r="A3006" s="1" t="s">
        <v>5</v>
      </c>
      <c r="B3006" s="1" t="s">
        <v>17</v>
      </c>
      <c r="C3006">
        <v>200</v>
      </c>
      <c r="D3006">
        <v>744823194687700</v>
      </c>
      <c r="E3006">
        <v>744823196476600</v>
      </c>
      <c r="F3006">
        <f>(flight_crew_member_performance_with_indexes[[#This Row],[post-handle-timestamp]]-flight_crew_member_performance_with_indexes[[#This Row],[pre-handle-timestamp]])/1000000</f>
        <v>1.7888999999999999</v>
      </c>
    </row>
    <row r="3007" spans="1:6" hidden="1" x14ac:dyDescent="0.25">
      <c r="A3007" s="1" t="s">
        <v>5</v>
      </c>
      <c r="B3007" s="1" t="s">
        <v>18</v>
      </c>
      <c r="C3007">
        <v>200</v>
      </c>
      <c r="D3007">
        <v>744823199775700</v>
      </c>
      <c r="E3007">
        <v>744823201339800</v>
      </c>
      <c r="F3007">
        <f>(flight_crew_member_performance_with_indexes[[#This Row],[post-handle-timestamp]]-flight_crew_member_performance_with_indexes[[#This Row],[pre-handle-timestamp]])/1000000</f>
        <v>1.5641</v>
      </c>
    </row>
    <row r="3008" spans="1:6" hidden="1" x14ac:dyDescent="0.25">
      <c r="A3008" s="1" t="s">
        <v>5</v>
      </c>
      <c r="B3008" s="1" t="s">
        <v>19</v>
      </c>
      <c r="C3008">
        <v>200</v>
      </c>
      <c r="D3008">
        <v>744823203957800</v>
      </c>
      <c r="E3008">
        <v>744823205510300</v>
      </c>
      <c r="F3008">
        <f>(flight_crew_member_performance_with_indexes[[#This Row],[post-handle-timestamp]]-flight_crew_member_performance_with_indexes[[#This Row],[pre-handle-timestamp]])/1000000</f>
        <v>1.5525</v>
      </c>
    </row>
    <row r="3009" spans="1:6" hidden="1" x14ac:dyDescent="0.25">
      <c r="A3009" s="1" t="s">
        <v>5</v>
      </c>
      <c r="B3009" s="1" t="s">
        <v>20</v>
      </c>
      <c r="C3009">
        <v>200</v>
      </c>
      <c r="D3009">
        <v>744823208063500</v>
      </c>
      <c r="E3009">
        <v>744823210422600</v>
      </c>
      <c r="F3009">
        <f>(flight_crew_member_performance_with_indexes[[#This Row],[post-handle-timestamp]]-flight_crew_member_performance_with_indexes[[#This Row],[pre-handle-timestamp]])/1000000</f>
        <v>2.3591000000000002</v>
      </c>
    </row>
    <row r="3010" spans="1:6" x14ac:dyDescent="0.25">
      <c r="A3010" s="1" t="s">
        <v>5</v>
      </c>
      <c r="B3010" s="1" t="s">
        <v>36</v>
      </c>
      <c r="C3010">
        <v>200</v>
      </c>
      <c r="D3010">
        <v>744823213488900</v>
      </c>
      <c r="E3010">
        <v>744823222550200</v>
      </c>
      <c r="F3010">
        <f>(flight_crew_member_performance_with_indexes[[#This Row],[post-handle-timestamp]]-flight_crew_member_performance_with_indexes[[#This Row],[pre-handle-timestamp]])/1000000</f>
        <v>9.0612999999999992</v>
      </c>
    </row>
    <row r="3011" spans="1:6" hidden="1" x14ac:dyDescent="0.25">
      <c r="A3011" s="1" t="s">
        <v>5</v>
      </c>
      <c r="B3011" s="1" t="s">
        <v>8</v>
      </c>
      <c r="C3011">
        <v>200</v>
      </c>
      <c r="D3011">
        <v>744823451430200</v>
      </c>
      <c r="E3011">
        <v>744823453594500</v>
      </c>
      <c r="F3011">
        <f>(flight_crew_member_performance_with_indexes[[#This Row],[post-handle-timestamp]]-flight_crew_member_performance_with_indexes[[#This Row],[pre-handle-timestamp]])/1000000</f>
        <v>2.1642999999999999</v>
      </c>
    </row>
    <row r="3012" spans="1:6" hidden="1" x14ac:dyDescent="0.25">
      <c r="A3012" s="1" t="s">
        <v>5</v>
      </c>
      <c r="B3012" s="1" t="s">
        <v>9</v>
      </c>
      <c r="C3012">
        <v>200</v>
      </c>
      <c r="D3012">
        <v>744823456471600</v>
      </c>
      <c r="E3012">
        <v>744823458172100</v>
      </c>
      <c r="F3012">
        <f>(flight_crew_member_performance_with_indexes[[#This Row],[post-handle-timestamp]]-flight_crew_member_performance_with_indexes[[#This Row],[pre-handle-timestamp]])/1000000</f>
        <v>1.7004999999999999</v>
      </c>
    </row>
    <row r="3013" spans="1:6" hidden="1" x14ac:dyDescent="0.25">
      <c r="A3013" s="1" t="s">
        <v>5</v>
      </c>
      <c r="B3013" s="1" t="s">
        <v>11</v>
      </c>
      <c r="C3013">
        <v>200</v>
      </c>
      <c r="D3013">
        <v>744823461617500</v>
      </c>
      <c r="E3013">
        <v>744823463280600</v>
      </c>
      <c r="F3013">
        <f>(flight_crew_member_performance_with_indexes[[#This Row],[post-handle-timestamp]]-flight_crew_member_performance_with_indexes[[#This Row],[pre-handle-timestamp]])/1000000</f>
        <v>1.6631</v>
      </c>
    </row>
    <row r="3014" spans="1:6" hidden="1" x14ac:dyDescent="0.25">
      <c r="A3014" s="1" t="s">
        <v>5</v>
      </c>
      <c r="B3014" s="1" t="s">
        <v>12</v>
      </c>
      <c r="C3014">
        <v>200</v>
      </c>
      <c r="D3014">
        <v>744823465747300</v>
      </c>
      <c r="E3014">
        <v>744823467543100</v>
      </c>
      <c r="F3014">
        <f>(flight_crew_member_performance_with_indexes[[#This Row],[post-handle-timestamp]]-flight_crew_member_performance_with_indexes[[#This Row],[pre-handle-timestamp]])/1000000</f>
        <v>1.7958000000000001</v>
      </c>
    </row>
    <row r="3015" spans="1:6" hidden="1" x14ac:dyDescent="0.25">
      <c r="A3015" s="1" t="s">
        <v>5</v>
      </c>
      <c r="B3015" s="1" t="s">
        <v>13</v>
      </c>
      <c r="C3015">
        <v>200</v>
      </c>
      <c r="D3015">
        <v>744823471172600</v>
      </c>
      <c r="E3015">
        <v>744823473302000</v>
      </c>
      <c r="F3015">
        <f>(flight_crew_member_performance_with_indexes[[#This Row],[post-handle-timestamp]]-flight_crew_member_performance_with_indexes[[#This Row],[pre-handle-timestamp]])/1000000</f>
        <v>2.1294</v>
      </c>
    </row>
    <row r="3016" spans="1:6" hidden="1" x14ac:dyDescent="0.25">
      <c r="A3016" s="1" t="s">
        <v>5</v>
      </c>
      <c r="B3016" s="1" t="s">
        <v>14</v>
      </c>
      <c r="C3016">
        <v>200</v>
      </c>
      <c r="D3016">
        <v>744823476521900</v>
      </c>
      <c r="E3016">
        <v>744823478673900</v>
      </c>
      <c r="F3016">
        <f>(flight_crew_member_performance_with_indexes[[#This Row],[post-handle-timestamp]]-flight_crew_member_performance_with_indexes[[#This Row],[pre-handle-timestamp]])/1000000</f>
        <v>2.1520000000000001</v>
      </c>
    </row>
    <row r="3017" spans="1:6" hidden="1" x14ac:dyDescent="0.25">
      <c r="A3017" s="1" t="s">
        <v>5</v>
      </c>
      <c r="B3017" s="1" t="s">
        <v>15</v>
      </c>
      <c r="C3017">
        <v>200</v>
      </c>
      <c r="D3017">
        <v>744823481835000</v>
      </c>
      <c r="E3017">
        <v>744823484503300</v>
      </c>
      <c r="F3017">
        <f>(flight_crew_member_performance_with_indexes[[#This Row],[post-handle-timestamp]]-flight_crew_member_performance_with_indexes[[#This Row],[pre-handle-timestamp]])/1000000</f>
        <v>2.6682999999999999</v>
      </c>
    </row>
    <row r="3018" spans="1:6" hidden="1" x14ac:dyDescent="0.25">
      <c r="A3018" s="1" t="s">
        <v>5</v>
      </c>
      <c r="B3018" s="1" t="s">
        <v>10</v>
      </c>
      <c r="C3018">
        <v>200</v>
      </c>
      <c r="D3018">
        <v>744823488946100</v>
      </c>
      <c r="E3018">
        <v>744823490755900</v>
      </c>
      <c r="F3018">
        <f>(flight_crew_member_performance_with_indexes[[#This Row],[post-handle-timestamp]]-flight_crew_member_performance_with_indexes[[#This Row],[pre-handle-timestamp]])/1000000</f>
        <v>1.8098000000000001</v>
      </c>
    </row>
    <row r="3019" spans="1:6" hidden="1" x14ac:dyDescent="0.25">
      <c r="A3019" s="1" t="s">
        <v>5</v>
      </c>
      <c r="B3019" s="1" t="s">
        <v>16</v>
      </c>
      <c r="C3019">
        <v>200</v>
      </c>
      <c r="D3019">
        <v>744823494101000</v>
      </c>
      <c r="E3019">
        <v>744823496406200</v>
      </c>
      <c r="F3019">
        <f>(flight_crew_member_performance_with_indexes[[#This Row],[post-handle-timestamp]]-flight_crew_member_performance_with_indexes[[#This Row],[pre-handle-timestamp]])/1000000</f>
        <v>2.3052000000000001</v>
      </c>
    </row>
    <row r="3020" spans="1:6" hidden="1" x14ac:dyDescent="0.25">
      <c r="A3020" s="1" t="s">
        <v>5</v>
      </c>
      <c r="B3020" s="1" t="s">
        <v>17</v>
      </c>
      <c r="C3020">
        <v>200</v>
      </c>
      <c r="D3020">
        <v>744823500371000</v>
      </c>
      <c r="E3020">
        <v>744823503713600</v>
      </c>
      <c r="F3020">
        <f>(flight_crew_member_performance_with_indexes[[#This Row],[post-handle-timestamp]]-flight_crew_member_performance_with_indexes[[#This Row],[pre-handle-timestamp]])/1000000</f>
        <v>3.3426</v>
      </c>
    </row>
    <row r="3021" spans="1:6" hidden="1" x14ac:dyDescent="0.25">
      <c r="A3021" s="1" t="s">
        <v>5</v>
      </c>
      <c r="B3021" s="1" t="s">
        <v>18</v>
      </c>
      <c r="C3021">
        <v>200</v>
      </c>
      <c r="D3021">
        <v>744823508158100</v>
      </c>
      <c r="E3021">
        <v>744823510537000</v>
      </c>
      <c r="F3021">
        <f>(flight_crew_member_performance_with_indexes[[#This Row],[post-handle-timestamp]]-flight_crew_member_performance_with_indexes[[#This Row],[pre-handle-timestamp]])/1000000</f>
        <v>2.3788999999999998</v>
      </c>
    </row>
    <row r="3022" spans="1:6" hidden="1" x14ac:dyDescent="0.25">
      <c r="A3022" s="1" t="s">
        <v>5</v>
      </c>
      <c r="B3022" s="1" t="s">
        <v>19</v>
      </c>
      <c r="C3022">
        <v>200</v>
      </c>
      <c r="D3022">
        <v>744823513618900</v>
      </c>
      <c r="E3022">
        <v>744823515354900</v>
      </c>
      <c r="F3022">
        <f>(flight_crew_member_performance_with_indexes[[#This Row],[post-handle-timestamp]]-flight_crew_member_performance_with_indexes[[#This Row],[pre-handle-timestamp]])/1000000</f>
        <v>1.736</v>
      </c>
    </row>
    <row r="3023" spans="1:6" hidden="1" x14ac:dyDescent="0.25">
      <c r="A3023" s="1" t="s">
        <v>5</v>
      </c>
      <c r="B3023" s="1" t="s">
        <v>20</v>
      </c>
      <c r="C3023">
        <v>200</v>
      </c>
      <c r="D3023">
        <v>744823518285700</v>
      </c>
      <c r="E3023">
        <v>744823520273900</v>
      </c>
      <c r="F3023">
        <f>(flight_crew_member_performance_with_indexes[[#This Row],[post-handle-timestamp]]-flight_crew_member_performance_with_indexes[[#This Row],[pre-handle-timestamp]])/1000000</f>
        <v>1.9882</v>
      </c>
    </row>
    <row r="3024" spans="1:6" hidden="1" x14ac:dyDescent="0.25">
      <c r="A3024" s="1" t="s">
        <v>5</v>
      </c>
      <c r="B3024" s="1" t="s">
        <v>21</v>
      </c>
      <c r="C3024">
        <v>200</v>
      </c>
      <c r="D3024">
        <v>744823523281400</v>
      </c>
      <c r="E3024">
        <v>744823525526100</v>
      </c>
      <c r="F3024">
        <f>(flight_crew_member_performance_with_indexes[[#This Row],[post-handle-timestamp]]-flight_crew_member_performance_with_indexes[[#This Row],[pre-handle-timestamp]])/1000000</f>
        <v>2.2446999999999999</v>
      </c>
    </row>
    <row r="3025" spans="1:6" hidden="1" x14ac:dyDescent="0.25">
      <c r="A3025" s="1" t="s">
        <v>5</v>
      </c>
      <c r="B3025" s="1" t="s">
        <v>28</v>
      </c>
      <c r="C3025">
        <v>200</v>
      </c>
      <c r="D3025">
        <v>744823529054400</v>
      </c>
      <c r="E3025">
        <v>744823530810800</v>
      </c>
      <c r="F3025">
        <f>(flight_crew_member_performance_with_indexes[[#This Row],[post-handle-timestamp]]-flight_crew_member_performance_with_indexes[[#This Row],[pre-handle-timestamp]])/1000000</f>
        <v>1.7564</v>
      </c>
    </row>
    <row r="3026" spans="1:6" x14ac:dyDescent="0.25">
      <c r="A3026" s="1" t="s">
        <v>5</v>
      </c>
      <c r="B3026" s="1" t="s">
        <v>34</v>
      </c>
      <c r="C3026">
        <v>302</v>
      </c>
      <c r="D3026">
        <v>744823534171600</v>
      </c>
      <c r="E3026">
        <v>744823537869300</v>
      </c>
      <c r="F3026">
        <f>(flight_crew_member_performance_with_indexes[[#This Row],[post-handle-timestamp]]-flight_crew_member_performance_with_indexes[[#This Row],[pre-handle-timestamp]])/1000000</f>
        <v>3.6977000000000002</v>
      </c>
    </row>
    <row r="3027" spans="1:6" x14ac:dyDescent="0.25">
      <c r="A3027" s="1" t="s">
        <v>5</v>
      </c>
      <c r="B3027" s="1" t="s">
        <v>7</v>
      </c>
      <c r="C3027">
        <v>200</v>
      </c>
      <c r="D3027">
        <v>744823540140300</v>
      </c>
      <c r="E3027">
        <v>744823543208000</v>
      </c>
      <c r="F3027">
        <f>(flight_crew_member_performance_with_indexes[[#This Row],[post-handle-timestamp]]-flight_crew_member_performance_with_indexes[[#This Row],[pre-handle-timestamp]])/1000000</f>
        <v>3.0676999999999999</v>
      </c>
    </row>
    <row r="3028" spans="1:6" hidden="1" x14ac:dyDescent="0.25">
      <c r="A3028" s="1" t="s">
        <v>5</v>
      </c>
      <c r="B3028" s="1" t="s">
        <v>8</v>
      </c>
      <c r="C3028">
        <v>200</v>
      </c>
      <c r="D3028">
        <v>744823695630800</v>
      </c>
      <c r="E3028">
        <v>744823697026500</v>
      </c>
      <c r="F3028">
        <f>(flight_crew_member_performance_with_indexes[[#This Row],[post-handle-timestamp]]-flight_crew_member_performance_with_indexes[[#This Row],[pre-handle-timestamp]])/1000000</f>
        <v>1.3956999999999999</v>
      </c>
    </row>
    <row r="3029" spans="1:6" hidden="1" x14ac:dyDescent="0.25">
      <c r="A3029" s="1" t="s">
        <v>5</v>
      </c>
      <c r="B3029" s="1" t="s">
        <v>9</v>
      </c>
      <c r="C3029">
        <v>200</v>
      </c>
      <c r="D3029">
        <v>744823699133200</v>
      </c>
      <c r="E3029">
        <v>744823700603800</v>
      </c>
      <c r="F3029">
        <f>(flight_crew_member_performance_with_indexes[[#This Row],[post-handle-timestamp]]-flight_crew_member_performance_with_indexes[[#This Row],[pre-handle-timestamp]])/1000000</f>
        <v>1.4705999999999999</v>
      </c>
    </row>
    <row r="3030" spans="1:6" hidden="1" x14ac:dyDescent="0.25">
      <c r="A3030" s="1" t="s">
        <v>5</v>
      </c>
      <c r="B3030" s="1" t="s">
        <v>11</v>
      </c>
      <c r="C3030">
        <v>200</v>
      </c>
      <c r="D3030">
        <v>744823703012100</v>
      </c>
      <c r="E3030">
        <v>744823704424700</v>
      </c>
      <c r="F3030">
        <f>(flight_crew_member_performance_with_indexes[[#This Row],[post-handle-timestamp]]-flight_crew_member_performance_with_indexes[[#This Row],[pre-handle-timestamp]])/1000000</f>
        <v>1.4126000000000001</v>
      </c>
    </row>
    <row r="3031" spans="1:6" hidden="1" x14ac:dyDescent="0.25">
      <c r="A3031" s="1" t="s">
        <v>5</v>
      </c>
      <c r="B3031" s="1" t="s">
        <v>12</v>
      </c>
      <c r="C3031">
        <v>200</v>
      </c>
      <c r="D3031">
        <v>744823713164000</v>
      </c>
      <c r="E3031">
        <v>744823715248100</v>
      </c>
      <c r="F3031">
        <f>(flight_crew_member_performance_with_indexes[[#This Row],[post-handle-timestamp]]-flight_crew_member_performance_with_indexes[[#This Row],[pre-handle-timestamp]])/1000000</f>
        <v>2.0840999999999998</v>
      </c>
    </row>
    <row r="3032" spans="1:6" hidden="1" x14ac:dyDescent="0.25">
      <c r="A3032" s="1" t="s">
        <v>5</v>
      </c>
      <c r="B3032" s="1" t="s">
        <v>13</v>
      </c>
      <c r="C3032">
        <v>200</v>
      </c>
      <c r="D3032">
        <v>744823717994900</v>
      </c>
      <c r="E3032">
        <v>744823719628700</v>
      </c>
      <c r="F3032">
        <f>(flight_crew_member_performance_with_indexes[[#This Row],[post-handle-timestamp]]-flight_crew_member_performance_with_indexes[[#This Row],[pre-handle-timestamp]])/1000000</f>
        <v>1.6337999999999999</v>
      </c>
    </row>
    <row r="3033" spans="1:6" hidden="1" x14ac:dyDescent="0.25">
      <c r="A3033" s="1" t="s">
        <v>5</v>
      </c>
      <c r="B3033" s="1" t="s">
        <v>14</v>
      </c>
      <c r="C3033">
        <v>200</v>
      </c>
      <c r="D3033">
        <v>744823722031400</v>
      </c>
      <c r="E3033">
        <v>744823723661800</v>
      </c>
      <c r="F3033">
        <f>(flight_crew_member_performance_with_indexes[[#This Row],[post-handle-timestamp]]-flight_crew_member_performance_with_indexes[[#This Row],[pre-handle-timestamp]])/1000000</f>
        <v>1.6304000000000001</v>
      </c>
    </row>
    <row r="3034" spans="1:6" hidden="1" x14ac:dyDescent="0.25">
      <c r="A3034" s="1" t="s">
        <v>5</v>
      </c>
      <c r="B3034" s="1" t="s">
        <v>15</v>
      </c>
      <c r="C3034">
        <v>200</v>
      </c>
      <c r="D3034">
        <v>744823726458700</v>
      </c>
      <c r="E3034">
        <v>744823728273300</v>
      </c>
      <c r="F3034">
        <f>(flight_crew_member_performance_with_indexes[[#This Row],[post-handle-timestamp]]-flight_crew_member_performance_with_indexes[[#This Row],[pre-handle-timestamp]])/1000000</f>
        <v>1.8146</v>
      </c>
    </row>
    <row r="3035" spans="1:6" hidden="1" x14ac:dyDescent="0.25">
      <c r="A3035" s="1" t="s">
        <v>5</v>
      </c>
      <c r="B3035" s="1" t="s">
        <v>10</v>
      </c>
      <c r="C3035">
        <v>200</v>
      </c>
      <c r="D3035">
        <v>744823732217000</v>
      </c>
      <c r="E3035">
        <v>744823733907400</v>
      </c>
      <c r="F3035">
        <f>(flight_crew_member_performance_with_indexes[[#This Row],[post-handle-timestamp]]-flight_crew_member_performance_with_indexes[[#This Row],[pre-handle-timestamp]])/1000000</f>
        <v>1.6903999999999999</v>
      </c>
    </row>
    <row r="3036" spans="1:6" hidden="1" x14ac:dyDescent="0.25">
      <c r="A3036" s="1" t="s">
        <v>5</v>
      </c>
      <c r="B3036" s="1" t="s">
        <v>16</v>
      </c>
      <c r="C3036">
        <v>200</v>
      </c>
      <c r="D3036">
        <v>744823736571400</v>
      </c>
      <c r="E3036">
        <v>744823738243800</v>
      </c>
      <c r="F3036">
        <f>(flight_crew_member_performance_with_indexes[[#This Row],[post-handle-timestamp]]-flight_crew_member_performance_with_indexes[[#This Row],[pre-handle-timestamp]])/1000000</f>
        <v>1.6724000000000001</v>
      </c>
    </row>
    <row r="3037" spans="1:6" hidden="1" x14ac:dyDescent="0.25">
      <c r="A3037" s="1" t="s">
        <v>5</v>
      </c>
      <c r="B3037" s="1" t="s">
        <v>17</v>
      </c>
      <c r="C3037">
        <v>200</v>
      </c>
      <c r="D3037">
        <v>744823741613000</v>
      </c>
      <c r="E3037">
        <v>744823743435900</v>
      </c>
      <c r="F3037">
        <f>(flight_crew_member_performance_with_indexes[[#This Row],[post-handle-timestamp]]-flight_crew_member_performance_with_indexes[[#This Row],[pre-handle-timestamp]])/1000000</f>
        <v>1.8229</v>
      </c>
    </row>
    <row r="3038" spans="1:6" hidden="1" x14ac:dyDescent="0.25">
      <c r="A3038" s="1" t="s">
        <v>5</v>
      </c>
      <c r="B3038" s="1" t="s">
        <v>18</v>
      </c>
      <c r="C3038">
        <v>200</v>
      </c>
      <c r="D3038">
        <v>744823747015900</v>
      </c>
      <c r="E3038">
        <v>744823748576200</v>
      </c>
      <c r="F3038">
        <f>(flight_crew_member_performance_with_indexes[[#This Row],[post-handle-timestamp]]-flight_crew_member_performance_with_indexes[[#This Row],[pre-handle-timestamp]])/1000000</f>
        <v>1.5603</v>
      </c>
    </row>
    <row r="3039" spans="1:6" hidden="1" x14ac:dyDescent="0.25">
      <c r="A3039" s="1" t="s">
        <v>5</v>
      </c>
      <c r="B3039" s="1" t="s">
        <v>19</v>
      </c>
      <c r="C3039">
        <v>200</v>
      </c>
      <c r="D3039">
        <v>744823751213300</v>
      </c>
      <c r="E3039">
        <v>744823752756100</v>
      </c>
      <c r="F3039">
        <f>(flight_crew_member_performance_with_indexes[[#This Row],[post-handle-timestamp]]-flight_crew_member_performance_with_indexes[[#This Row],[pre-handle-timestamp]])/1000000</f>
        <v>1.5427999999999999</v>
      </c>
    </row>
    <row r="3040" spans="1:6" hidden="1" x14ac:dyDescent="0.25">
      <c r="A3040" s="1" t="s">
        <v>5</v>
      </c>
      <c r="B3040" s="1" t="s">
        <v>20</v>
      </c>
      <c r="C3040">
        <v>200</v>
      </c>
      <c r="D3040">
        <v>744823755270600</v>
      </c>
      <c r="E3040">
        <v>744823757254800</v>
      </c>
      <c r="F3040">
        <f>(flight_crew_member_performance_with_indexes[[#This Row],[post-handle-timestamp]]-flight_crew_member_performance_with_indexes[[#This Row],[pre-handle-timestamp]])/1000000</f>
        <v>1.9842</v>
      </c>
    </row>
    <row r="3041" spans="1:6" hidden="1" x14ac:dyDescent="0.25">
      <c r="A3041" s="1" t="s">
        <v>5</v>
      </c>
      <c r="B3041" s="1" t="s">
        <v>21</v>
      </c>
      <c r="C3041">
        <v>200</v>
      </c>
      <c r="D3041">
        <v>744823760396800</v>
      </c>
      <c r="E3041">
        <v>744823762389200</v>
      </c>
      <c r="F3041">
        <f>(flight_crew_member_performance_with_indexes[[#This Row],[post-handle-timestamp]]-flight_crew_member_performance_with_indexes[[#This Row],[pre-handle-timestamp]])/1000000</f>
        <v>1.9923999999999999</v>
      </c>
    </row>
    <row r="3042" spans="1:6" x14ac:dyDescent="0.25">
      <c r="A3042" s="1" t="s">
        <v>5</v>
      </c>
      <c r="B3042" s="1" t="s">
        <v>25</v>
      </c>
      <c r="C3042">
        <v>200</v>
      </c>
      <c r="D3042">
        <v>744823764804100</v>
      </c>
      <c r="E3042">
        <v>744823770525200</v>
      </c>
      <c r="F3042">
        <f>(flight_crew_member_performance_with_indexes[[#This Row],[post-handle-timestamp]]-flight_crew_member_performance_with_indexes[[#This Row],[pre-handle-timestamp]])/1000000</f>
        <v>5.7210999999999999</v>
      </c>
    </row>
    <row r="3043" spans="1:6" hidden="1" x14ac:dyDescent="0.25">
      <c r="A3043" s="1" t="s">
        <v>5</v>
      </c>
      <c r="B3043" s="1" t="s">
        <v>8</v>
      </c>
      <c r="C3043">
        <v>200</v>
      </c>
      <c r="D3043">
        <v>744823964966300</v>
      </c>
      <c r="E3043">
        <v>744823966707600</v>
      </c>
      <c r="F3043">
        <f>(flight_crew_member_performance_with_indexes[[#This Row],[post-handle-timestamp]]-flight_crew_member_performance_with_indexes[[#This Row],[pre-handle-timestamp]])/1000000</f>
        <v>1.7413000000000001</v>
      </c>
    </row>
    <row r="3044" spans="1:6" hidden="1" x14ac:dyDescent="0.25">
      <c r="A3044" s="1" t="s">
        <v>5</v>
      </c>
      <c r="B3044" s="1" t="s">
        <v>9</v>
      </c>
      <c r="C3044">
        <v>200</v>
      </c>
      <c r="D3044">
        <v>744823968705400</v>
      </c>
      <c r="E3044">
        <v>744823970034600</v>
      </c>
      <c r="F3044">
        <f>(flight_crew_member_performance_with_indexes[[#This Row],[post-handle-timestamp]]-flight_crew_member_performance_with_indexes[[#This Row],[pre-handle-timestamp]])/1000000</f>
        <v>1.3291999999999999</v>
      </c>
    </row>
    <row r="3045" spans="1:6" hidden="1" x14ac:dyDescent="0.25">
      <c r="A3045" s="1" t="s">
        <v>5</v>
      </c>
      <c r="B3045" s="1" t="s">
        <v>11</v>
      </c>
      <c r="C3045">
        <v>200</v>
      </c>
      <c r="D3045">
        <v>744823972269200</v>
      </c>
      <c r="E3045">
        <v>744823973548900</v>
      </c>
      <c r="F3045">
        <f>(flight_crew_member_performance_with_indexes[[#This Row],[post-handle-timestamp]]-flight_crew_member_performance_with_indexes[[#This Row],[pre-handle-timestamp]])/1000000</f>
        <v>1.2797000000000001</v>
      </c>
    </row>
    <row r="3046" spans="1:6" hidden="1" x14ac:dyDescent="0.25">
      <c r="A3046" s="1" t="s">
        <v>5</v>
      </c>
      <c r="B3046" s="1" t="s">
        <v>12</v>
      </c>
      <c r="C3046">
        <v>200</v>
      </c>
      <c r="D3046">
        <v>744823975489700</v>
      </c>
      <c r="E3046">
        <v>744823976740700</v>
      </c>
      <c r="F3046">
        <f>(flight_crew_member_performance_with_indexes[[#This Row],[post-handle-timestamp]]-flight_crew_member_performance_with_indexes[[#This Row],[pre-handle-timestamp]])/1000000</f>
        <v>1.2509999999999999</v>
      </c>
    </row>
    <row r="3047" spans="1:6" hidden="1" x14ac:dyDescent="0.25">
      <c r="A3047" s="1" t="s">
        <v>5</v>
      </c>
      <c r="B3047" s="1" t="s">
        <v>13</v>
      </c>
      <c r="C3047">
        <v>200</v>
      </c>
      <c r="D3047">
        <v>744823978780200</v>
      </c>
      <c r="E3047">
        <v>744823980080600</v>
      </c>
      <c r="F3047">
        <f>(flight_crew_member_performance_with_indexes[[#This Row],[post-handle-timestamp]]-flight_crew_member_performance_with_indexes[[#This Row],[pre-handle-timestamp]])/1000000</f>
        <v>1.3004</v>
      </c>
    </row>
    <row r="3048" spans="1:6" hidden="1" x14ac:dyDescent="0.25">
      <c r="A3048" s="1" t="s">
        <v>5</v>
      </c>
      <c r="B3048" s="1" t="s">
        <v>14</v>
      </c>
      <c r="C3048">
        <v>200</v>
      </c>
      <c r="D3048">
        <v>744823981879100</v>
      </c>
      <c r="E3048">
        <v>744823983374900</v>
      </c>
      <c r="F3048">
        <f>(flight_crew_member_performance_with_indexes[[#This Row],[post-handle-timestamp]]-flight_crew_member_performance_with_indexes[[#This Row],[pre-handle-timestamp]])/1000000</f>
        <v>1.4958</v>
      </c>
    </row>
    <row r="3049" spans="1:6" hidden="1" x14ac:dyDescent="0.25">
      <c r="A3049" s="1" t="s">
        <v>5</v>
      </c>
      <c r="B3049" s="1" t="s">
        <v>15</v>
      </c>
      <c r="C3049">
        <v>200</v>
      </c>
      <c r="D3049">
        <v>744823985418700</v>
      </c>
      <c r="E3049">
        <v>744823987098400</v>
      </c>
      <c r="F3049">
        <f>(flight_crew_member_performance_with_indexes[[#This Row],[post-handle-timestamp]]-flight_crew_member_performance_with_indexes[[#This Row],[pre-handle-timestamp]])/1000000</f>
        <v>1.6797</v>
      </c>
    </row>
    <row r="3050" spans="1:6" hidden="1" x14ac:dyDescent="0.25">
      <c r="A3050" s="1" t="s">
        <v>5</v>
      </c>
      <c r="B3050" s="1" t="s">
        <v>10</v>
      </c>
      <c r="C3050">
        <v>200</v>
      </c>
      <c r="D3050">
        <v>744823989828400</v>
      </c>
      <c r="E3050">
        <v>744823991181600</v>
      </c>
      <c r="F3050">
        <f>(flight_crew_member_performance_with_indexes[[#This Row],[post-handle-timestamp]]-flight_crew_member_performance_with_indexes[[#This Row],[pre-handle-timestamp]])/1000000</f>
        <v>1.3532</v>
      </c>
    </row>
    <row r="3051" spans="1:6" hidden="1" x14ac:dyDescent="0.25">
      <c r="A3051" s="1" t="s">
        <v>5</v>
      </c>
      <c r="B3051" s="1" t="s">
        <v>16</v>
      </c>
      <c r="C3051">
        <v>200</v>
      </c>
      <c r="D3051">
        <v>744823993109100</v>
      </c>
      <c r="E3051">
        <v>744823994485200</v>
      </c>
      <c r="F3051">
        <f>(flight_crew_member_performance_with_indexes[[#This Row],[post-handle-timestamp]]-flight_crew_member_performance_with_indexes[[#This Row],[pre-handle-timestamp]])/1000000</f>
        <v>1.3761000000000001</v>
      </c>
    </row>
    <row r="3052" spans="1:6" hidden="1" x14ac:dyDescent="0.25">
      <c r="A3052" s="1" t="s">
        <v>5</v>
      </c>
      <c r="B3052" s="1" t="s">
        <v>17</v>
      </c>
      <c r="C3052">
        <v>200</v>
      </c>
      <c r="D3052">
        <v>744823996935500</v>
      </c>
      <c r="E3052">
        <v>744823998360700</v>
      </c>
      <c r="F3052">
        <f>(flight_crew_member_performance_with_indexes[[#This Row],[post-handle-timestamp]]-flight_crew_member_performance_with_indexes[[#This Row],[pre-handle-timestamp]])/1000000</f>
        <v>1.4252</v>
      </c>
    </row>
    <row r="3053" spans="1:6" hidden="1" x14ac:dyDescent="0.25">
      <c r="A3053" s="1" t="s">
        <v>5</v>
      </c>
      <c r="B3053" s="1" t="s">
        <v>18</v>
      </c>
      <c r="C3053">
        <v>200</v>
      </c>
      <c r="D3053">
        <v>744824001022600</v>
      </c>
      <c r="E3053">
        <v>744824002430400</v>
      </c>
      <c r="F3053">
        <f>(flight_crew_member_performance_with_indexes[[#This Row],[post-handle-timestamp]]-flight_crew_member_performance_with_indexes[[#This Row],[pre-handle-timestamp]])/1000000</f>
        <v>1.4077999999999999</v>
      </c>
    </row>
    <row r="3054" spans="1:6" hidden="1" x14ac:dyDescent="0.25">
      <c r="A3054" s="1" t="s">
        <v>5</v>
      </c>
      <c r="B3054" s="1" t="s">
        <v>19</v>
      </c>
      <c r="C3054">
        <v>200</v>
      </c>
      <c r="D3054">
        <v>744824004281100</v>
      </c>
      <c r="E3054">
        <v>744824005533400</v>
      </c>
      <c r="F3054">
        <f>(flight_crew_member_performance_with_indexes[[#This Row],[post-handle-timestamp]]-flight_crew_member_performance_with_indexes[[#This Row],[pre-handle-timestamp]])/1000000</f>
        <v>1.2523</v>
      </c>
    </row>
    <row r="3055" spans="1:6" hidden="1" x14ac:dyDescent="0.25">
      <c r="A3055" s="1" t="s">
        <v>5</v>
      </c>
      <c r="B3055" s="1" t="s">
        <v>20</v>
      </c>
      <c r="C3055">
        <v>200</v>
      </c>
      <c r="D3055">
        <v>744824007531000</v>
      </c>
      <c r="E3055">
        <v>744824009179600</v>
      </c>
      <c r="F3055">
        <f>(flight_crew_member_performance_with_indexes[[#This Row],[post-handle-timestamp]]-flight_crew_member_performance_with_indexes[[#This Row],[pre-handle-timestamp]])/1000000</f>
        <v>1.6486000000000001</v>
      </c>
    </row>
    <row r="3056" spans="1:6" hidden="1" x14ac:dyDescent="0.25">
      <c r="A3056" s="1" t="s">
        <v>5</v>
      </c>
      <c r="B3056" s="1" t="s">
        <v>21</v>
      </c>
      <c r="C3056">
        <v>200</v>
      </c>
      <c r="D3056">
        <v>744824011562900</v>
      </c>
      <c r="E3056">
        <v>744824013321300</v>
      </c>
      <c r="F3056">
        <f>(flight_crew_member_performance_with_indexes[[#This Row],[post-handle-timestamp]]-flight_crew_member_performance_with_indexes[[#This Row],[pre-handle-timestamp]])/1000000</f>
        <v>1.7584</v>
      </c>
    </row>
    <row r="3057" spans="1:6" x14ac:dyDescent="0.25">
      <c r="A3057" s="1" t="s">
        <v>26</v>
      </c>
      <c r="B3057" s="1" t="s">
        <v>25</v>
      </c>
      <c r="C3057">
        <v>302</v>
      </c>
      <c r="D3057">
        <v>744824015200900</v>
      </c>
      <c r="E3057">
        <v>744824024136000</v>
      </c>
      <c r="F3057">
        <f>(flight_crew_member_performance_with_indexes[[#This Row],[post-handle-timestamp]]-flight_crew_member_performance_with_indexes[[#This Row],[pre-handle-timestamp]])/1000000</f>
        <v>8.9351000000000003</v>
      </c>
    </row>
    <row r="3058" spans="1:6" x14ac:dyDescent="0.25">
      <c r="A3058" s="1" t="s">
        <v>5</v>
      </c>
      <c r="B3058" s="1" t="s">
        <v>6</v>
      </c>
      <c r="C3058">
        <v>302</v>
      </c>
      <c r="D3058">
        <v>744824026059200</v>
      </c>
      <c r="E3058">
        <v>744824029034000</v>
      </c>
      <c r="F3058">
        <f>(flight_crew_member_performance_with_indexes[[#This Row],[post-handle-timestamp]]-flight_crew_member_performance_with_indexes[[#This Row],[pre-handle-timestamp]])/1000000</f>
        <v>2.9748000000000001</v>
      </c>
    </row>
    <row r="3059" spans="1:6" x14ac:dyDescent="0.25">
      <c r="A3059" s="1" t="s">
        <v>5</v>
      </c>
      <c r="B3059" s="1" t="s">
        <v>7</v>
      </c>
      <c r="C3059">
        <v>200</v>
      </c>
      <c r="D3059">
        <v>744824030679900</v>
      </c>
      <c r="E3059">
        <v>744824032915500</v>
      </c>
      <c r="F3059">
        <f>(flight_crew_member_performance_with_indexes[[#This Row],[post-handle-timestamp]]-flight_crew_member_performance_with_indexes[[#This Row],[pre-handle-timestamp]])/1000000</f>
        <v>2.2355999999999998</v>
      </c>
    </row>
    <row r="3060" spans="1:6" hidden="1" x14ac:dyDescent="0.25">
      <c r="A3060" s="1" t="s">
        <v>5</v>
      </c>
      <c r="B3060" s="1" t="s">
        <v>8</v>
      </c>
      <c r="C3060">
        <v>200</v>
      </c>
      <c r="D3060">
        <v>744824096871900</v>
      </c>
      <c r="E3060">
        <v>744824098287300</v>
      </c>
      <c r="F3060">
        <f>(flight_crew_member_performance_with_indexes[[#This Row],[post-handle-timestamp]]-flight_crew_member_performance_with_indexes[[#This Row],[pre-handle-timestamp]])/1000000</f>
        <v>1.4154</v>
      </c>
    </row>
    <row r="3061" spans="1:6" hidden="1" x14ac:dyDescent="0.25">
      <c r="A3061" s="1" t="s">
        <v>5</v>
      </c>
      <c r="B3061" s="1" t="s">
        <v>9</v>
      </c>
      <c r="C3061">
        <v>200</v>
      </c>
      <c r="D3061">
        <v>744824100622300</v>
      </c>
      <c r="E3061">
        <v>744824102020700</v>
      </c>
      <c r="F3061">
        <f>(flight_crew_member_performance_with_indexes[[#This Row],[post-handle-timestamp]]-flight_crew_member_performance_with_indexes[[#This Row],[pre-handle-timestamp]])/1000000</f>
        <v>1.3984000000000001</v>
      </c>
    </row>
    <row r="3062" spans="1:6" hidden="1" x14ac:dyDescent="0.25">
      <c r="A3062" s="1" t="s">
        <v>5</v>
      </c>
      <c r="B3062" s="1" t="s">
        <v>11</v>
      </c>
      <c r="C3062">
        <v>200</v>
      </c>
      <c r="D3062">
        <v>744824104309600</v>
      </c>
      <c r="E3062">
        <v>744824105573800</v>
      </c>
      <c r="F3062">
        <f>(flight_crew_member_performance_with_indexes[[#This Row],[post-handle-timestamp]]-flight_crew_member_performance_with_indexes[[#This Row],[pre-handle-timestamp]])/1000000</f>
        <v>1.2642</v>
      </c>
    </row>
    <row r="3063" spans="1:6" hidden="1" x14ac:dyDescent="0.25">
      <c r="A3063" s="1" t="s">
        <v>5</v>
      </c>
      <c r="B3063" s="1" t="s">
        <v>12</v>
      </c>
      <c r="C3063">
        <v>200</v>
      </c>
      <c r="D3063">
        <v>744824107594000</v>
      </c>
      <c r="E3063">
        <v>744824108968600</v>
      </c>
      <c r="F3063">
        <f>(flight_crew_member_performance_with_indexes[[#This Row],[post-handle-timestamp]]-flight_crew_member_performance_with_indexes[[#This Row],[pre-handle-timestamp]])/1000000</f>
        <v>1.3746</v>
      </c>
    </row>
    <row r="3064" spans="1:6" hidden="1" x14ac:dyDescent="0.25">
      <c r="A3064" s="1" t="s">
        <v>5</v>
      </c>
      <c r="B3064" s="1" t="s">
        <v>17</v>
      </c>
      <c r="C3064">
        <v>200</v>
      </c>
      <c r="D3064">
        <v>744824111092500</v>
      </c>
      <c r="E3064">
        <v>744824112540900</v>
      </c>
      <c r="F3064">
        <f>(flight_crew_member_performance_with_indexes[[#This Row],[post-handle-timestamp]]-flight_crew_member_performance_with_indexes[[#This Row],[pre-handle-timestamp]])/1000000</f>
        <v>1.4483999999999999</v>
      </c>
    </row>
    <row r="3065" spans="1:6" hidden="1" x14ac:dyDescent="0.25">
      <c r="A3065" s="1" t="s">
        <v>5</v>
      </c>
      <c r="B3065" s="1" t="s">
        <v>13</v>
      </c>
      <c r="C3065">
        <v>200</v>
      </c>
      <c r="D3065">
        <v>744824115220700</v>
      </c>
      <c r="E3065">
        <v>744824116701900</v>
      </c>
      <c r="F3065">
        <f>(flight_crew_member_performance_with_indexes[[#This Row],[post-handle-timestamp]]-flight_crew_member_performance_with_indexes[[#This Row],[pre-handle-timestamp]])/1000000</f>
        <v>1.4812000000000001</v>
      </c>
    </row>
    <row r="3066" spans="1:6" hidden="1" x14ac:dyDescent="0.25">
      <c r="A3066" s="1" t="s">
        <v>5</v>
      </c>
      <c r="B3066" s="1" t="s">
        <v>14</v>
      </c>
      <c r="C3066">
        <v>200</v>
      </c>
      <c r="D3066">
        <v>744824118644300</v>
      </c>
      <c r="E3066">
        <v>744824120020300</v>
      </c>
      <c r="F3066">
        <f>(flight_crew_member_performance_with_indexes[[#This Row],[post-handle-timestamp]]-flight_crew_member_performance_with_indexes[[#This Row],[pre-handle-timestamp]])/1000000</f>
        <v>1.3759999999999999</v>
      </c>
    </row>
    <row r="3067" spans="1:6" hidden="1" x14ac:dyDescent="0.25">
      <c r="A3067" s="1" t="s">
        <v>5</v>
      </c>
      <c r="B3067" s="1" t="s">
        <v>15</v>
      </c>
      <c r="C3067">
        <v>200</v>
      </c>
      <c r="D3067">
        <v>744824122006300</v>
      </c>
      <c r="E3067">
        <v>744824123499400</v>
      </c>
      <c r="F3067">
        <f>(flight_crew_member_performance_with_indexes[[#This Row],[post-handle-timestamp]]-flight_crew_member_performance_with_indexes[[#This Row],[pre-handle-timestamp]])/1000000</f>
        <v>1.4931000000000001</v>
      </c>
    </row>
    <row r="3068" spans="1:6" hidden="1" x14ac:dyDescent="0.25">
      <c r="A3068" s="1" t="s">
        <v>5</v>
      </c>
      <c r="B3068" s="1" t="s">
        <v>10</v>
      </c>
      <c r="C3068">
        <v>200</v>
      </c>
      <c r="D3068">
        <v>744824126170200</v>
      </c>
      <c r="E3068">
        <v>744824127501300</v>
      </c>
      <c r="F3068">
        <f>(flight_crew_member_performance_with_indexes[[#This Row],[post-handle-timestamp]]-flight_crew_member_performance_with_indexes[[#This Row],[pre-handle-timestamp]])/1000000</f>
        <v>1.3310999999999999</v>
      </c>
    </row>
    <row r="3069" spans="1:6" hidden="1" x14ac:dyDescent="0.25">
      <c r="A3069" s="1" t="s">
        <v>5</v>
      </c>
      <c r="B3069" s="1" t="s">
        <v>16</v>
      </c>
      <c r="C3069">
        <v>200</v>
      </c>
      <c r="D3069">
        <v>744824129439200</v>
      </c>
      <c r="E3069">
        <v>744824130826800</v>
      </c>
      <c r="F3069">
        <f>(flight_crew_member_performance_with_indexes[[#This Row],[post-handle-timestamp]]-flight_crew_member_performance_with_indexes[[#This Row],[pre-handle-timestamp]])/1000000</f>
        <v>1.3875999999999999</v>
      </c>
    </row>
    <row r="3070" spans="1:6" hidden="1" x14ac:dyDescent="0.25">
      <c r="A3070" s="1" t="s">
        <v>5</v>
      </c>
      <c r="B3070" s="1" t="s">
        <v>18</v>
      </c>
      <c r="C3070">
        <v>200</v>
      </c>
      <c r="D3070">
        <v>744824133236500</v>
      </c>
      <c r="E3070">
        <v>744824134539900</v>
      </c>
      <c r="F3070">
        <f>(flight_crew_member_performance_with_indexes[[#This Row],[post-handle-timestamp]]-flight_crew_member_performance_with_indexes[[#This Row],[pre-handle-timestamp]])/1000000</f>
        <v>1.3033999999999999</v>
      </c>
    </row>
    <row r="3071" spans="1:6" hidden="1" x14ac:dyDescent="0.25">
      <c r="A3071" s="1" t="s">
        <v>5</v>
      </c>
      <c r="B3071" s="1" t="s">
        <v>19</v>
      </c>
      <c r="C3071">
        <v>200</v>
      </c>
      <c r="D3071">
        <v>744824136407200</v>
      </c>
      <c r="E3071">
        <v>744824137781600</v>
      </c>
      <c r="F3071">
        <f>(flight_crew_member_performance_with_indexes[[#This Row],[post-handle-timestamp]]-flight_crew_member_performance_with_indexes[[#This Row],[pre-handle-timestamp]])/1000000</f>
        <v>1.3744000000000001</v>
      </c>
    </row>
    <row r="3072" spans="1:6" hidden="1" x14ac:dyDescent="0.25">
      <c r="A3072" s="1" t="s">
        <v>5</v>
      </c>
      <c r="B3072" s="1" t="s">
        <v>20</v>
      </c>
      <c r="C3072">
        <v>200</v>
      </c>
      <c r="D3072">
        <v>744824139762000</v>
      </c>
      <c r="E3072">
        <v>744824141571300</v>
      </c>
      <c r="F3072">
        <f>(flight_crew_member_performance_with_indexes[[#This Row],[post-handle-timestamp]]-flight_crew_member_performance_with_indexes[[#This Row],[pre-handle-timestamp]])/1000000</f>
        <v>1.8092999999999999</v>
      </c>
    </row>
    <row r="3073" spans="1:6" hidden="1" x14ac:dyDescent="0.25">
      <c r="A3073" s="1" t="s">
        <v>5</v>
      </c>
      <c r="B3073" s="1" t="s">
        <v>21</v>
      </c>
      <c r="C3073">
        <v>200</v>
      </c>
      <c r="D3073">
        <v>744824144178000</v>
      </c>
      <c r="E3073">
        <v>744824145982300</v>
      </c>
      <c r="F3073">
        <f>(flight_crew_member_performance_with_indexes[[#This Row],[post-handle-timestamp]]-flight_crew_member_performance_with_indexes[[#This Row],[pre-handle-timestamp]])/1000000</f>
        <v>1.8043</v>
      </c>
    </row>
    <row r="3074" spans="1:6" x14ac:dyDescent="0.25">
      <c r="A3074" s="1" t="s">
        <v>5</v>
      </c>
      <c r="B3074" s="1" t="s">
        <v>6</v>
      </c>
      <c r="C3074">
        <v>302</v>
      </c>
      <c r="D3074">
        <v>744826904623300</v>
      </c>
      <c r="E3074">
        <v>744826908736000</v>
      </c>
      <c r="F3074">
        <f>(flight_crew_member_performance_with_indexes[[#This Row],[post-handle-timestamp]]-flight_crew_member_performance_with_indexes[[#This Row],[pre-handle-timestamp]])/1000000</f>
        <v>4.1127000000000002</v>
      </c>
    </row>
    <row r="3075" spans="1:6" x14ac:dyDescent="0.25">
      <c r="A3075" s="1" t="s">
        <v>5</v>
      </c>
      <c r="B3075" s="1" t="s">
        <v>7</v>
      </c>
      <c r="C3075">
        <v>200</v>
      </c>
      <c r="D3075">
        <v>744826912196300</v>
      </c>
      <c r="E3075">
        <v>744826914927300</v>
      </c>
      <c r="F3075">
        <f>(flight_crew_member_performance_with_indexes[[#This Row],[post-handle-timestamp]]-flight_crew_member_performance_with_indexes[[#This Row],[pre-handle-timestamp]])/1000000</f>
        <v>2.7309999999999999</v>
      </c>
    </row>
    <row r="3076" spans="1:6" hidden="1" x14ac:dyDescent="0.25">
      <c r="A3076" s="1" t="s">
        <v>5</v>
      </c>
      <c r="B3076" s="1" t="s">
        <v>8</v>
      </c>
      <c r="C3076">
        <v>200</v>
      </c>
      <c r="D3076">
        <v>744827076694400</v>
      </c>
      <c r="E3076">
        <v>744827078283200</v>
      </c>
      <c r="F3076">
        <f>(flight_crew_member_performance_with_indexes[[#This Row],[post-handle-timestamp]]-flight_crew_member_performance_with_indexes[[#This Row],[pre-handle-timestamp]])/1000000</f>
        <v>1.5888</v>
      </c>
    </row>
    <row r="3077" spans="1:6" hidden="1" x14ac:dyDescent="0.25">
      <c r="A3077" s="1" t="s">
        <v>5</v>
      </c>
      <c r="B3077" s="1" t="s">
        <v>9</v>
      </c>
      <c r="C3077">
        <v>200</v>
      </c>
      <c r="D3077">
        <v>744827080173500</v>
      </c>
      <c r="E3077">
        <v>744827081678900</v>
      </c>
      <c r="F3077">
        <f>(flight_crew_member_performance_with_indexes[[#This Row],[post-handle-timestamp]]-flight_crew_member_performance_with_indexes[[#This Row],[pre-handle-timestamp]])/1000000</f>
        <v>1.5054000000000001</v>
      </c>
    </row>
    <row r="3078" spans="1:6" hidden="1" x14ac:dyDescent="0.25">
      <c r="A3078" s="1" t="s">
        <v>5</v>
      </c>
      <c r="B3078" s="1" t="s">
        <v>11</v>
      </c>
      <c r="C3078">
        <v>200</v>
      </c>
      <c r="D3078">
        <v>744827083951800</v>
      </c>
      <c r="E3078">
        <v>744827085262100</v>
      </c>
      <c r="F3078">
        <f>(flight_crew_member_performance_with_indexes[[#This Row],[post-handle-timestamp]]-flight_crew_member_performance_with_indexes[[#This Row],[pre-handle-timestamp]])/1000000</f>
        <v>1.3103</v>
      </c>
    </row>
    <row r="3079" spans="1:6" hidden="1" x14ac:dyDescent="0.25">
      <c r="A3079" s="1" t="s">
        <v>5</v>
      </c>
      <c r="B3079" s="1" t="s">
        <v>12</v>
      </c>
      <c r="C3079">
        <v>200</v>
      </c>
      <c r="D3079">
        <v>744827086993600</v>
      </c>
      <c r="E3079">
        <v>744827088263000</v>
      </c>
      <c r="F3079">
        <f>(flight_crew_member_performance_with_indexes[[#This Row],[post-handle-timestamp]]-flight_crew_member_performance_with_indexes[[#This Row],[pre-handle-timestamp]])/1000000</f>
        <v>1.2694000000000001</v>
      </c>
    </row>
    <row r="3080" spans="1:6" hidden="1" x14ac:dyDescent="0.25">
      <c r="A3080" s="1" t="s">
        <v>5</v>
      </c>
      <c r="B3080" s="1" t="s">
        <v>13</v>
      </c>
      <c r="C3080">
        <v>200</v>
      </c>
      <c r="D3080">
        <v>744827090154600</v>
      </c>
      <c r="E3080">
        <v>744827091576300</v>
      </c>
      <c r="F3080">
        <f>(flight_crew_member_performance_with_indexes[[#This Row],[post-handle-timestamp]]-flight_crew_member_performance_with_indexes[[#This Row],[pre-handle-timestamp]])/1000000</f>
        <v>1.4217</v>
      </c>
    </row>
    <row r="3081" spans="1:6" hidden="1" x14ac:dyDescent="0.25">
      <c r="A3081" s="1" t="s">
        <v>5</v>
      </c>
      <c r="B3081" s="1" t="s">
        <v>14</v>
      </c>
      <c r="C3081">
        <v>200</v>
      </c>
      <c r="D3081">
        <v>744827093721000</v>
      </c>
      <c r="E3081">
        <v>744827094954700</v>
      </c>
      <c r="F3081">
        <f>(flight_crew_member_performance_with_indexes[[#This Row],[post-handle-timestamp]]-flight_crew_member_performance_with_indexes[[#This Row],[pre-handle-timestamp]])/1000000</f>
        <v>1.2337</v>
      </c>
    </row>
    <row r="3082" spans="1:6" hidden="1" x14ac:dyDescent="0.25">
      <c r="A3082" s="1" t="s">
        <v>5</v>
      </c>
      <c r="B3082" s="1" t="s">
        <v>15</v>
      </c>
      <c r="C3082">
        <v>200</v>
      </c>
      <c r="D3082">
        <v>744827096789500</v>
      </c>
      <c r="E3082">
        <v>744827098221700</v>
      </c>
      <c r="F3082">
        <f>(flight_crew_member_performance_with_indexes[[#This Row],[post-handle-timestamp]]-flight_crew_member_performance_with_indexes[[#This Row],[pre-handle-timestamp]])/1000000</f>
        <v>1.4321999999999999</v>
      </c>
    </row>
    <row r="3083" spans="1:6" hidden="1" x14ac:dyDescent="0.25">
      <c r="A3083" s="1" t="s">
        <v>5</v>
      </c>
      <c r="B3083" s="1" t="s">
        <v>10</v>
      </c>
      <c r="C3083">
        <v>200</v>
      </c>
      <c r="D3083">
        <v>744827100689500</v>
      </c>
      <c r="E3083">
        <v>744827101991300</v>
      </c>
      <c r="F3083">
        <f>(flight_crew_member_performance_with_indexes[[#This Row],[post-handle-timestamp]]-flight_crew_member_performance_with_indexes[[#This Row],[pre-handle-timestamp]])/1000000</f>
        <v>1.3018000000000001</v>
      </c>
    </row>
    <row r="3084" spans="1:6" hidden="1" x14ac:dyDescent="0.25">
      <c r="A3084" s="1" t="s">
        <v>5</v>
      </c>
      <c r="B3084" s="1" t="s">
        <v>16</v>
      </c>
      <c r="C3084">
        <v>200</v>
      </c>
      <c r="D3084">
        <v>744827103906000</v>
      </c>
      <c r="E3084">
        <v>744827105223200</v>
      </c>
      <c r="F3084">
        <f>(flight_crew_member_performance_with_indexes[[#This Row],[post-handle-timestamp]]-flight_crew_member_performance_with_indexes[[#This Row],[pre-handle-timestamp]])/1000000</f>
        <v>1.3171999999999999</v>
      </c>
    </row>
    <row r="3085" spans="1:6" hidden="1" x14ac:dyDescent="0.25">
      <c r="A3085" s="1" t="s">
        <v>5</v>
      </c>
      <c r="B3085" s="1" t="s">
        <v>17</v>
      </c>
      <c r="C3085">
        <v>200</v>
      </c>
      <c r="D3085">
        <v>744827107395400</v>
      </c>
      <c r="E3085">
        <v>744827108736200</v>
      </c>
      <c r="F3085">
        <f>(flight_crew_member_performance_with_indexes[[#This Row],[post-handle-timestamp]]-flight_crew_member_performance_with_indexes[[#This Row],[pre-handle-timestamp]])/1000000</f>
        <v>1.3408</v>
      </c>
    </row>
    <row r="3086" spans="1:6" hidden="1" x14ac:dyDescent="0.25">
      <c r="A3086" s="1" t="s">
        <v>5</v>
      </c>
      <c r="B3086" s="1" t="s">
        <v>18</v>
      </c>
      <c r="C3086">
        <v>200</v>
      </c>
      <c r="D3086">
        <v>744827111049000</v>
      </c>
      <c r="E3086">
        <v>744827112235700</v>
      </c>
      <c r="F3086">
        <f>(flight_crew_member_performance_with_indexes[[#This Row],[post-handle-timestamp]]-flight_crew_member_performance_with_indexes[[#This Row],[pre-handle-timestamp]])/1000000</f>
        <v>1.1867000000000001</v>
      </c>
    </row>
    <row r="3087" spans="1:6" hidden="1" x14ac:dyDescent="0.25">
      <c r="A3087" s="1" t="s">
        <v>5</v>
      </c>
      <c r="B3087" s="1" t="s">
        <v>19</v>
      </c>
      <c r="C3087">
        <v>200</v>
      </c>
      <c r="D3087">
        <v>744827113941500</v>
      </c>
      <c r="E3087">
        <v>744827115034200</v>
      </c>
      <c r="F3087">
        <f>(flight_crew_member_performance_with_indexes[[#This Row],[post-handle-timestamp]]-flight_crew_member_performance_with_indexes[[#This Row],[pre-handle-timestamp]])/1000000</f>
        <v>1.0927</v>
      </c>
    </row>
    <row r="3088" spans="1:6" hidden="1" x14ac:dyDescent="0.25">
      <c r="A3088" s="1" t="s">
        <v>5</v>
      </c>
      <c r="B3088" s="1" t="s">
        <v>20</v>
      </c>
      <c r="C3088">
        <v>200</v>
      </c>
      <c r="D3088">
        <v>744827116933100</v>
      </c>
      <c r="E3088">
        <v>744827118666000</v>
      </c>
      <c r="F3088">
        <f>(flight_crew_member_performance_with_indexes[[#This Row],[post-handle-timestamp]]-flight_crew_member_performance_with_indexes[[#This Row],[pre-handle-timestamp]])/1000000</f>
        <v>1.7329000000000001</v>
      </c>
    </row>
    <row r="3089" spans="1:6" hidden="1" x14ac:dyDescent="0.25">
      <c r="A3089" s="1" t="s">
        <v>5</v>
      </c>
      <c r="B3089" s="1" t="s">
        <v>21</v>
      </c>
      <c r="C3089">
        <v>200</v>
      </c>
      <c r="D3089">
        <v>744827120777400</v>
      </c>
      <c r="E3089">
        <v>744827122231200</v>
      </c>
      <c r="F3089">
        <f>(flight_crew_member_performance_with_indexes[[#This Row],[post-handle-timestamp]]-flight_crew_member_performance_with_indexes[[#This Row],[pre-handle-timestamp]])/1000000</f>
        <v>1.4538</v>
      </c>
    </row>
    <row r="3090" spans="1:6" hidden="1" x14ac:dyDescent="0.25">
      <c r="A3090" s="1" t="s">
        <v>5</v>
      </c>
      <c r="B3090" s="1" t="s">
        <v>22</v>
      </c>
      <c r="C3090">
        <v>200</v>
      </c>
      <c r="D3090">
        <v>744827124220200</v>
      </c>
      <c r="E3090">
        <v>744827125377200</v>
      </c>
      <c r="F3090">
        <f>(flight_crew_member_performance_with_indexes[[#This Row],[post-handle-timestamp]]-flight_crew_member_performance_with_indexes[[#This Row],[pre-handle-timestamp]])/1000000</f>
        <v>1.157</v>
      </c>
    </row>
    <row r="3091" spans="1:6" hidden="1" x14ac:dyDescent="0.25">
      <c r="A3091" s="1" t="s">
        <v>5</v>
      </c>
      <c r="B3091" s="1" t="s">
        <v>23</v>
      </c>
      <c r="C3091">
        <v>200</v>
      </c>
      <c r="D3091">
        <v>744827129405300</v>
      </c>
      <c r="E3091">
        <v>744827130724500</v>
      </c>
      <c r="F3091">
        <f>(flight_crew_member_performance_with_indexes[[#This Row],[post-handle-timestamp]]-flight_crew_member_performance_with_indexes[[#This Row],[pre-handle-timestamp]])/1000000</f>
        <v>1.3191999999999999</v>
      </c>
    </row>
    <row r="3092" spans="1:6" hidden="1" x14ac:dyDescent="0.25">
      <c r="A3092" s="1" t="s">
        <v>5</v>
      </c>
      <c r="B3092" s="1" t="s">
        <v>24</v>
      </c>
      <c r="C3092">
        <v>200</v>
      </c>
      <c r="D3092">
        <v>744827135238500</v>
      </c>
      <c r="E3092">
        <v>744827136725900</v>
      </c>
      <c r="F3092">
        <f>(flight_crew_member_performance_with_indexes[[#This Row],[post-handle-timestamp]]-flight_crew_member_performance_with_indexes[[#This Row],[pre-handle-timestamp]])/1000000</f>
        <v>1.4874000000000001</v>
      </c>
    </row>
    <row r="3093" spans="1:6" x14ac:dyDescent="0.25">
      <c r="A3093" s="1" t="s">
        <v>5</v>
      </c>
      <c r="B3093" s="1" t="s">
        <v>25</v>
      </c>
      <c r="C3093">
        <v>200</v>
      </c>
      <c r="D3093">
        <v>744827138625500</v>
      </c>
      <c r="E3093">
        <v>744827140974200</v>
      </c>
      <c r="F3093">
        <f>(flight_crew_member_performance_with_indexes[[#This Row],[post-handle-timestamp]]-flight_crew_member_performance_with_indexes[[#This Row],[pre-handle-timestamp]])/1000000</f>
        <v>2.3487</v>
      </c>
    </row>
    <row r="3094" spans="1:6" hidden="1" x14ac:dyDescent="0.25">
      <c r="A3094" s="1" t="s">
        <v>5</v>
      </c>
      <c r="B3094" s="1" t="s">
        <v>8</v>
      </c>
      <c r="C3094">
        <v>200</v>
      </c>
      <c r="D3094">
        <v>744827342291000</v>
      </c>
      <c r="E3094">
        <v>744827343890400</v>
      </c>
      <c r="F3094">
        <f>(flight_crew_member_performance_with_indexes[[#This Row],[post-handle-timestamp]]-flight_crew_member_performance_with_indexes[[#This Row],[pre-handle-timestamp]])/1000000</f>
        <v>1.5993999999999999</v>
      </c>
    </row>
    <row r="3095" spans="1:6" hidden="1" x14ac:dyDescent="0.25">
      <c r="A3095" s="1" t="s">
        <v>5</v>
      </c>
      <c r="B3095" s="1" t="s">
        <v>9</v>
      </c>
      <c r="C3095">
        <v>200</v>
      </c>
      <c r="D3095">
        <v>744827345812900</v>
      </c>
      <c r="E3095">
        <v>744827347179600</v>
      </c>
      <c r="F3095">
        <f>(flight_crew_member_performance_with_indexes[[#This Row],[post-handle-timestamp]]-flight_crew_member_performance_with_indexes[[#This Row],[pre-handle-timestamp]])/1000000</f>
        <v>1.3667</v>
      </c>
    </row>
    <row r="3096" spans="1:6" hidden="1" x14ac:dyDescent="0.25">
      <c r="A3096" s="1" t="s">
        <v>5</v>
      </c>
      <c r="B3096" s="1" t="s">
        <v>11</v>
      </c>
      <c r="C3096">
        <v>200</v>
      </c>
      <c r="D3096">
        <v>744827349295200</v>
      </c>
      <c r="E3096">
        <v>744827350614100</v>
      </c>
      <c r="F3096">
        <f>(flight_crew_member_performance_with_indexes[[#This Row],[post-handle-timestamp]]-flight_crew_member_performance_with_indexes[[#This Row],[pre-handle-timestamp]])/1000000</f>
        <v>1.3189</v>
      </c>
    </row>
    <row r="3097" spans="1:6" hidden="1" x14ac:dyDescent="0.25">
      <c r="A3097" s="1" t="s">
        <v>5</v>
      </c>
      <c r="B3097" s="1" t="s">
        <v>12</v>
      </c>
      <c r="C3097">
        <v>200</v>
      </c>
      <c r="D3097">
        <v>744827352324100</v>
      </c>
      <c r="E3097">
        <v>744827353526000</v>
      </c>
      <c r="F3097">
        <f>(flight_crew_member_performance_with_indexes[[#This Row],[post-handle-timestamp]]-flight_crew_member_performance_with_indexes[[#This Row],[pre-handle-timestamp]])/1000000</f>
        <v>1.2019</v>
      </c>
    </row>
    <row r="3098" spans="1:6" hidden="1" x14ac:dyDescent="0.25">
      <c r="A3098" s="1" t="s">
        <v>5</v>
      </c>
      <c r="B3098" s="1" t="s">
        <v>17</v>
      </c>
      <c r="C3098">
        <v>200</v>
      </c>
      <c r="D3098">
        <v>744827355374200</v>
      </c>
      <c r="E3098">
        <v>744827356628400</v>
      </c>
      <c r="F3098">
        <f>(flight_crew_member_performance_with_indexes[[#This Row],[post-handle-timestamp]]-flight_crew_member_performance_with_indexes[[#This Row],[pre-handle-timestamp]])/1000000</f>
        <v>1.2542</v>
      </c>
    </row>
    <row r="3099" spans="1:6" hidden="1" x14ac:dyDescent="0.25">
      <c r="A3099" s="1" t="s">
        <v>5</v>
      </c>
      <c r="B3099" s="1" t="s">
        <v>18</v>
      </c>
      <c r="C3099">
        <v>200</v>
      </c>
      <c r="D3099">
        <v>744827358972600</v>
      </c>
      <c r="E3099">
        <v>744827360144700</v>
      </c>
      <c r="F3099">
        <f>(flight_crew_member_performance_with_indexes[[#This Row],[post-handle-timestamp]]-flight_crew_member_performance_with_indexes[[#This Row],[pre-handle-timestamp]])/1000000</f>
        <v>1.1720999999999999</v>
      </c>
    </row>
    <row r="3100" spans="1:6" hidden="1" x14ac:dyDescent="0.25">
      <c r="A3100" s="1" t="s">
        <v>5</v>
      </c>
      <c r="B3100" s="1" t="s">
        <v>13</v>
      </c>
      <c r="C3100">
        <v>200</v>
      </c>
      <c r="D3100">
        <v>744827361883200</v>
      </c>
      <c r="E3100">
        <v>744827363094700</v>
      </c>
      <c r="F3100">
        <f>(flight_crew_member_performance_with_indexes[[#This Row],[post-handle-timestamp]]-flight_crew_member_performance_with_indexes[[#This Row],[pre-handle-timestamp]])/1000000</f>
        <v>1.2115</v>
      </c>
    </row>
    <row r="3101" spans="1:6" hidden="1" x14ac:dyDescent="0.25">
      <c r="A3101" s="1" t="s">
        <v>5</v>
      </c>
      <c r="B3101" s="1" t="s">
        <v>14</v>
      </c>
      <c r="C3101">
        <v>200</v>
      </c>
      <c r="D3101">
        <v>744827364757400</v>
      </c>
      <c r="E3101">
        <v>744827365978800</v>
      </c>
      <c r="F3101">
        <f>(flight_crew_member_performance_with_indexes[[#This Row],[post-handle-timestamp]]-flight_crew_member_performance_with_indexes[[#This Row],[pre-handle-timestamp]])/1000000</f>
        <v>1.2214</v>
      </c>
    </row>
    <row r="3102" spans="1:6" hidden="1" x14ac:dyDescent="0.25">
      <c r="A3102" s="1" t="s">
        <v>5</v>
      </c>
      <c r="B3102" s="1" t="s">
        <v>15</v>
      </c>
      <c r="C3102">
        <v>200</v>
      </c>
      <c r="D3102">
        <v>744827368594500</v>
      </c>
      <c r="E3102">
        <v>744827369954500</v>
      </c>
      <c r="F3102">
        <f>(flight_crew_member_performance_with_indexes[[#This Row],[post-handle-timestamp]]-flight_crew_member_performance_with_indexes[[#This Row],[pre-handle-timestamp]])/1000000</f>
        <v>1.36</v>
      </c>
    </row>
    <row r="3103" spans="1:6" hidden="1" x14ac:dyDescent="0.25">
      <c r="A3103" s="1" t="s">
        <v>5</v>
      </c>
      <c r="B3103" s="1" t="s">
        <v>10</v>
      </c>
      <c r="C3103">
        <v>200</v>
      </c>
      <c r="D3103">
        <v>744827372295200</v>
      </c>
      <c r="E3103">
        <v>744827373542200</v>
      </c>
      <c r="F3103">
        <f>(flight_crew_member_performance_with_indexes[[#This Row],[post-handle-timestamp]]-flight_crew_member_performance_with_indexes[[#This Row],[pre-handle-timestamp]])/1000000</f>
        <v>1.2470000000000001</v>
      </c>
    </row>
    <row r="3104" spans="1:6" hidden="1" x14ac:dyDescent="0.25">
      <c r="A3104" s="1" t="s">
        <v>5</v>
      </c>
      <c r="B3104" s="1" t="s">
        <v>16</v>
      </c>
      <c r="C3104">
        <v>200</v>
      </c>
      <c r="D3104">
        <v>744827375217200</v>
      </c>
      <c r="E3104">
        <v>744827376601000</v>
      </c>
      <c r="F3104">
        <f>(flight_crew_member_performance_with_indexes[[#This Row],[post-handle-timestamp]]-flight_crew_member_performance_with_indexes[[#This Row],[pre-handle-timestamp]])/1000000</f>
        <v>1.3837999999999999</v>
      </c>
    </row>
    <row r="3105" spans="1:6" hidden="1" x14ac:dyDescent="0.25">
      <c r="A3105" s="1" t="s">
        <v>5</v>
      </c>
      <c r="B3105" s="1" t="s">
        <v>19</v>
      </c>
      <c r="C3105">
        <v>200</v>
      </c>
      <c r="D3105">
        <v>744827378809100</v>
      </c>
      <c r="E3105">
        <v>744827380001600</v>
      </c>
      <c r="F3105">
        <f>(flight_crew_member_performance_with_indexes[[#This Row],[post-handle-timestamp]]-flight_crew_member_performance_with_indexes[[#This Row],[pre-handle-timestamp]])/1000000</f>
        <v>1.1924999999999999</v>
      </c>
    </row>
    <row r="3106" spans="1:6" hidden="1" x14ac:dyDescent="0.25">
      <c r="A3106" s="1" t="s">
        <v>5</v>
      </c>
      <c r="B3106" s="1" t="s">
        <v>20</v>
      </c>
      <c r="C3106">
        <v>200</v>
      </c>
      <c r="D3106">
        <v>744827381959600</v>
      </c>
      <c r="E3106">
        <v>744827383920500</v>
      </c>
      <c r="F3106">
        <f>(flight_crew_member_performance_with_indexes[[#This Row],[post-handle-timestamp]]-flight_crew_member_performance_with_indexes[[#This Row],[pre-handle-timestamp]])/1000000</f>
        <v>1.9609000000000001</v>
      </c>
    </row>
    <row r="3107" spans="1:6" hidden="1" x14ac:dyDescent="0.25">
      <c r="A3107" s="1" t="s">
        <v>5</v>
      </c>
      <c r="B3107" s="1" t="s">
        <v>21</v>
      </c>
      <c r="C3107">
        <v>200</v>
      </c>
      <c r="D3107">
        <v>744827386204800</v>
      </c>
      <c r="E3107">
        <v>744827387707800</v>
      </c>
      <c r="F3107">
        <f>(flight_crew_member_performance_with_indexes[[#This Row],[post-handle-timestamp]]-flight_crew_member_performance_with_indexes[[#This Row],[pre-handle-timestamp]])/1000000</f>
        <v>1.5029999999999999</v>
      </c>
    </row>
    <row r="3108" spans="1:6" x14ac:dyDescent="0.25">
      <c r="A3108" s="1" t="s">
        <v>26</v>
      </c>
      <c r="B3108" s="1" t="s">
        <v>25</v>
      </c>
      <c r="C3108">
        <v>302</v>
      </c>
      <c r="D3108">
        <v>744827389745800</v>
      </c>
      <c r="E3108">
        <v>744827398893100</v>
      </c>
      <c r="F3108">
        <f>(flight_crew_member_performance_with_indexes[[#This Row],[post-handle-timestamp]]-flight_crew_member_performance_with_indexes[[#This Row],[pre-handle-timestamp]])/1000000</f>
        <v>9.1472999999999995</v>
      </c>
    </row>
    <row r="3109" spans="1:6" x14ac:dyDescent="0.25">
      <c r="A3109" s="1" t="s">
        <v>5</v>
      </c>
      <c r="B3109" s="1" t="s">
        <v>6</v>
      </c>
      <c r="C3109">
        <v>302</v>
      </c>
      <c r="D3109">
        <v>744827401009500</v>
      </c>
      <c r="E3109">
        <v>744827403813500</v>
      </c>
      <c r="F3109">
        <f>(flight_crew_member_performance_with_indexes[[#This Row],[post-handle-timestamp]]-flight_crew_member_performance_with_indexes[[#This Row],[pre-handle-timestamp]])/1000000</f>
        <v>2.8039999999999998</v>
      </c>
    </row>
    <row r="3110" spans="1:6" x14ac:dyDescent="0.25">
      <c r="A3110" s="1" t="s">
        <v>5</v>
      </c>
      <c r="B3110" s="1" t="s">
        <v>7</v>
      </c>
      <c r="C3110">
        <v>200</v>
      </c>
      <c r="D3110">
        <v>744827405381500</v>
      </c>
      <c r="E3110">
        <v>744827407331700</v>
      </c>
      <c r="F3110">
        <f>(flight_crew_member_performance_with_indexes[[#This Row],[post-handle-timestamp]]-flight_crew_member_performance_with_indexes[[#This Row],[pre-handle-timestamp]])/1000000</f>
        <v>1.9501999999999999</v>
      </c>
    </row>
    <row r="3111" spans="1:6" hidden="1" x14ac:dyDescent="0.25">
      <c r="A3111" s="1" t="s">
        <v>5</v>
      </c>
      <c r="B3111" s="1" t="s">
        <v>8</v>
      </c>
      <c r="C3111">
        <v>200</v>
      </c>
      <c r="D3111">
        <v>744827484167900</v>
      </c>
      <c r="E3111">
        <v>744827485534900</v>
      </c>
      <c r="F3111">
        <f>(flight_crew_member_performance_with_indexes[[#This Row],[post-handle-timestamp]]-flight_crew_member_performance_with_indexes[[#This Row],[pre-handle-timestamp]])/1000000</f>
        <v>1.367</v>
      </c>
    </row>
    <row r="3112" spans="1:6" hidden="1" x14ac:dyDescent="0.25">
      <c r="A3112" s="1" t="s">
        <v>5</v>
      </c>
      <c r="B3112" s="1" t="s">
        <v>9</v>
      </c>
      <c r="C3112">
        <v>200</v>
      </c>
      <c r="D3112">
        <v>744827487538900</v>
      </c>
      <c r="E3112">
        <v>744827488831400</v>
      </c>
      <c r="F3112">
        <f>(flight_crew_member_performance_with_indexes[[#This Row],[post-handle-timestamp]]-flight_crew_member_performance_with_indexes[[#This Row],[pre-handle-timestamp]])/1000000</f>
        <v>1.2925</v>
      </c>
    </row>
    <row r="3113" spans="1:6" hidden="1" x14ac:dyDescent="0.25">
      <c r="A3113" s="1" t="s">
        <v>5</v>
      </c>
      <c r="B3113" s="1" t="s">
        <v>10</v>
      </c>
      <c r="C3113">
        <v>200</v>
      </c>
      <c r="D3113">
        <v>744827490879500</v>
      </c>
      <c r="E3113">
        <v>744827492069600</v>
      </c>
      <c r="F3113">
        <f>(flight_crew_member_performance_with_indexes[[#This Row],[post-handle-timestamp]]-flight_crew_member_performance_with_indexes[[#This Row],[pre-handle-timestamp]])/1000000</f>
        <v>1.1900999999999999</v>
      </c>
    </row>
    <row r="3114" spans="1:6" hidden="1" x14ac:dyDescent="0.25">
      <c r="A3114" s="1" t="s">
        <v>5</v>
      </c>
      <c r="B3114" s="1" t="s">
        <v>11</v>
      </c>
      <c r="C3114">
        <v>200</v>
      </c>
      <c r="D3114">
        <v>744827493794400</v>
      </c>
      <c r="E3114">
        <v>744827495006500</v>
      </c>
      <c r="F3114">
        <f>(flight_crew_member_performance_with_indexes[[#This Row],[post-handle-timestamp]]-flight_crew_member_performance_with_indexes[[#This Row],[pre-handle-timestamp]])/1000000</f>
        <v>1.2121</v>
      </c>
    </row>
    <row r="3115" spans="1:6" hidden="1" x14ac:dyDescent="0.25">
      <c r="A3115" s="1" t="s">
        <v>5</v>
      </c>
      <c r="B3115" s="1" t="s">
        <v>12</v>
      </c>
      <c r="C3115">
        <v>200</v>
      </c>
      <c r="D3115">
        <v>744827496746700</v>
      </c>
      <c r="E3115">
        <v>744827497932900</v>
      </c>
      <c r="F3115">
        <f>(flight_crew_member_performance_with_indexes[[#This Row],[post-handle-timestamp]]-flight_crew_member_performance_with_indexes[[#This Row],[pre-handle-timestamp]])/1000000</f>
        <v>1.1861999999999999</v>
      </c>
    </row>
    <row r="3116" spans="1:6" hidden="1" x14ac:dyDescent="0.25">
      <c r="A3116" s="1" t="s">
        <v>5</v>
      </c>
      <c r="B3116" s="1" t="s">
        <v>13</v>
      </c>
      <c r="C3116">
        <v>200</v>
      </c>
      <c r="D3116">
        <v>744827499808300</v>
      </c>
      <c r="E3116">
        <v>744827501028300</v>
      </c>
      <c r="F3116">
        <f>(flight_crew_member_performance_with_indexes[[#This Row],[post-handle-timestamp]]-flight_crew_member_performance_with_indexes[[#This Row],[pre-handle-timestamp]])/1000000</f>
        <v>1.22</v>
      </c>
    </row>
    <row r="3117" spans="1:6" hidden="1" x14ac:dyDescent="0.25">
      <c r="A3117" s="1" t="s">
        <v>5</v>
      </c>
      <c r="B3117" s="1" t="s">
        <v>14</v>
      </c>
      <c r="C3117">
        <v>200</v>
      </c>
      <c r="D3117">
        <v>744827502690300</v>
      </c>
      <c r="E3117">
        <v>744827503879800</v>
      </c>
      <c r="F3117">
        <f>(flight_crew_member_performance_with_indexes[[#This Row],[post-handle-timestamp]]-flight_crew_member_performance_with_indexes[[#This Row],[pre-handle-timestamp]])/1000000</f>
        <v>1.1895</v>
      </c>
    </row>
    <row r="3118" spans="1:6" hidden="1" x14ac:dyDescent="0.25">
      <c r="A3118" s="1" t="s">
        <v>5</v>
      </c>
      <c r="B3118" s="1" t="s">
        <v>15</v>
      </c>
      <c r="C3118">
        <v>200</v>
      </c>
      <c r="D3118">
        <v>744827505647400</v>
      </c>
      <c r="E3118">
        <v>744827507007600</v>
      </c>
      <c r="F3118">
        <f>(flight_crew_member_performance_with_indexes[[#This Row],[post-handle-timestamp]]-flight_crew_member_performance_with_indexes[[#This Row],[pre-handle-timestamp]])/1000000</f>
        <v>1.3602000000000001</v>
      </c>
    </row>
    <row r="3119" spans="1:6" hidden="1" x14ac:dyDescent="0.25">
      <c r="A3119" s="1" t="s">
        <v>5</v>
      </c>
      <c r="B3119" s="1" t="s">
        <v>16</v>
      </c>
      <c r="C3119">
        <v>200</v>
      </c>
      <c r="D3119">
        <v>744827509332400</v>
      </c>
      <c r="E3119">
        <v>744827510644600</v>
      </c>
      <c r="F3119">
        <f>(flight_crew_member_performance_with_indexes[[#This Row],[post-handle-timestamp]]-flight_crew_member_performance_with_indexes[[#This Row],[pre-handle-timestamp]])/1000000</f>
        <v>1.3122</v>
      </c>
    </row>
    <row r="3120" spans="1:6" hidden="1" x14ac:dyDescent="0.25">
      <c r="A3120" s="1" t="s">
        <v>5</v>
      </c>
      <c r="B3120" s="1" t="s">
        <v>17</v>
      </c>
      <c r="C3120">
        <v>200</v>
      </c>
      <c r="D3120">
        <v>744827512883200</v>
      </c>
      <c r="E3120">
        <v>744827514174700</v>
      </c>
      <c r="F3120">
        <f>(flight_crew_member_performance_with_indexes[[#This Row],[post-handle-timestamp]]-flight_crew_member_performance_with_indexes[[#This Row],[pre-handle-timestamp]])/1000000</f>
        <v>1.2915000000000001</v>
      </c>
    </row>
    <row r="3121" spans="1:6" hidden="1" x14ac:dyDescent="0.25">
      <c r="A3121" s="1" t="s">
        <v>5</v>
      </c>
      <c r="B3121" s="1" t="s">
        <v>18</v>
      </c>
      <c r="C3121">
        <v>200</v>
      </c>
      <c r="D3121">
        <v>744827516522200</v>
      </c>
      <c r="E3121">
        <v>744827517813000</v>
      </c>
      <c r="F3121">
        <f>(flight_crew_member_performance_with_indexes[[#This Row],[post-handle-timestamp]]-flight_crew_member_performance_with_indexes[[#This Row],[pre-handle-timestamp]])/1000000</f>
        <v>1.2907999999999999</v>
      </c>
    </row>
    <row r="3122" spans="1:6" hidden="1" x14ac:dyDescent="0.25">
      <c r="A3122" s="1" t="s">
        <v>5</v>
      </c>
      <c r="B3122" s="1" t="s">
        <v>19</v>
      </c>
      <c r="C3122">
        <v>200</v>
      </c>
      <c r="D3122">
        <v>744827519606000</v>
      </c>
      <c r="E3122">
        <v>744827520779300</v>
      </c>
      <c r="F3122">
        <f>(flight_crew_member_performance_with_indexes[[#This Row],[post-handle-timestamp]]-flight_crew_member_performance_with_indexes[[#This Row],[pre-handle-timestamp]])/1000000</f>
        <v>1.1733</v>
      </c>
    </row>
    <row r="3123" spans="1:6" hidden="1" x14ac:dyDescent="0.25">
      <c r="A3123" s="1" t="s">
        <v>5</v>
      </c>
      <c r="B3123" s="1" t="s">
        <v>20</v>
      </c>
      <c r="C3123">
        <v>200</v>
      </c>
      <c r="D3123">
        <v>744827522516900</v>
      </c>
      <c r="E3123">
        <v>744827524092200</v>
      </c>
      <c r="F3123">
        <f>(flight_crew_member_performance_with_indexes[[#This Row],[post-handle-timestamp]]-flight_crew_member_performance_with_indexes[[#This Row],[pre-handle-timestamp]])/1000000</f>
        <v>1.5752999999999999</v>
      </c>
    </row>
    <row r="3124" spans="1:6" hidden="1" x14ac:dyDescent="0.25">
      <c r="A3124" s="1" t="s">
        <v>5</v>
      </c>
      <c r="B3124" s="1" t="s">
        <v>21</v>
      </c>
      <c r="C3124">
        <v>200</v>
      </c>
      <c r="D3124">
        <v>744827526257300</v>
      </c>
      <c r="E3124">
        <v>744827527817100</v>
      </c>
      <c r="F3124">
        <f>(flight_crew_member_performance_with_indexes[[#This Row],[post-handle-timestamp]]-flight_crew_member_performance_with_indexes[[#This Row],[pre-handle-timestamp]])/1000000</f>
        <v>1.5598000000000001</v>
      </c>
    </row>
    <row r="3125" spans="1:6" x14ac:dyDescent="0.25">
      <c r="A3125" s="1" t="s">
        <v>5</v>
      </c>
      <c r="B3125" s="1" t="s">
        <v>31</v>
      </c>
      <c r="C3125">
        <v>200</v>
      </c>
      <c r="D3125">
        <v>744827529553000</v>
      </c>
      <c r="E3125">
        <v>744827541619500</v>
      </c>
      <c r="F3125">
        <f>(flight_crew_member_performance_with_indexes[[#This Row],[post-handle-timestamp]]-flight_crew_member_performance_with_indexes[[#This Row],[pre-handle-timestamp]])/1000000</f>
        <v>12.0665</v>
      </c>
    </row>
    <row r="3126" spans="1:6" hidden="1" x14ac:dyDescent="0.25">
      <c r="A3126" s="1" t="s">
        <v>5</v>
      </c>
      <c r="B3126" s="1" t="s">
        <v>8</v>
      </c>
      <c r="C3126">
        <v>200</v>
      </c>
      <c r="D3126">
        <v>744827783819700</v>
      </c>
      <c r="E3126">
        <v>744827785326900</v>
      </c>
      <c r="F3126">
        <f>(flight_crew_member_performance_with_indexes[[#This Row],[post-handle-timestamp]]-flight_crew_member_performance_with_indexes[[#This Row],[pre-handle-timestamp]])/1000000</f>
        <v>1.5072000000000001</v>
      </c>
    </row>
    <row r="3127" spans="1:6" hidden="1" x14ac:dyDescent="0.25">
      <c r="A3127" s="1" t="s">
        <v>5</v>
      </c>
      <c r="B3127" s="1" t="s">
        <v>9</v>
      </c>
      <c r="C3127">
        <v>200</v>
      </c>
      <c r="D3127">
        <v>744827787448800</v>
      </c>
      <c r="E3127">
        <v>744827788855200</v>
      </c>
      <c r="F3127">
        <f>(flight_crew_member_performance_with_indexes[[#This Row],[post-handle-timestamp]]-flight_crew_member_performance_with_indexes[[#This Row],[pre-handle-timestamp]])/1000000</f>
        <v>1.4064000000000001</v>
      </c>
    </row>
    <row r="3128" spans="1:6" hidden="1" x14ac:dyDescent="0.25">
      <c r="A3128" s="1" t="s">
        <v>5</v>
      </c>
      <c r="B3128" s="1" t="s">
        <v>11</v>
      </c>
      <c r="C3128">
        <v>200</v>
      </c>
      <c r="D3128">
        <v>744827791395500</v>
      </c>
      <c r="E3128">
        <v>744827792744100</v>
      </c>
      <c r="F3128">
        <f>(flight_crew_member_performance_with_indexes[[#This Row],[post-handle-timestamp]]-flight_crew_member_performance_with_indexes[[#This Row],[pre-handle-timestamp]])/1000000</f>
        <v>1.3486</v>
      </c>
    </row>
    <row r="3129" spans="1:6" hidden="1" x14ac:dyDescent="0.25">
      <c r="A3129" s="1" t="s">
        <v>5</v>
      </c>
      <c r="B3129" s="1" t="s">
        <v>12</v>
      </c>
      <c r="C3129">
        <v>200</v>
      </c>
      <c r="D3129">
        <v>744827794519700</v>
      </c>
      <c r="E3129">
        <v>744827796119200</v>
      </c>
      <c r="F3129">
        <f>(flight_crew_member_performance_with_indexes[[#This Row],[post-handle-timestamp]]-flight_crew_member_performance_with_indexes[[#This Row],[pre-handle-timestamp]])/1000000</f>
        <v>1.5994999999999999</v>
      </c>
    </row>
    <row r="3130" spans="1:6" hidden="1" x14ac:dyDescent="0.25">
      <c r="A3130" s="1" t="s">
        <v>5</v>
      </c>
      <c r="B3130" s="1" t="s">
        <v>13</v>
      </c>
      <c r="C3130">
        <v>200</v>
      </c>
      <c r="D3130">
        <v>744827798619700</v>
      </c>
      <c r="E3130">
        <v>744827800173400</v>
      </c>
      <c r="F3130">
        <f>(flight_crew_member_performance_with_indexes[[#This Row],[post-handle-timestamp]]-flight_crew_member_performance_with_indexes[[#This Row],[pre-handle-timestamp]])/1000000</f>
        <v>1.5537000000000001</v>
      </c>
    </row>
    <row r="3131" spans="1:6" hidden="1" x14ac:dyDescent="0.25">
      <c r="A3131" s="1" t="s">
        <v>5</v>
      </c>
      <c r="B3131" s="1" t="s">
        <v>14</v>
      </c>
      <c r="C3131">
        <v>200</v>
      </c>
      <c r="D3131">
        <v>744827802666500</v>
      </c>
      <c r="E3131">
        <v>744827804148700</v>
      </c>
      <c r="F3131">
        <f>(flight_crew_member_performance_with_indexes[[#This Row],[post-handle-timestamp]]-flight_crew_member_performance_with_indexes[[#This Row],[pre-handle-timestamp]])/1000000</f>
        <v>1.4822</v>
      </c>
    </row>
    <row r="3132" spans="1:6" hidden="1" x14ac:dyDescent="0.25">
      <c r="A3132" s="1" t="s">
        <v>5</v>
      </c>
      <c r="B3132" s="1" t="s">
        <v>19</v>
      </c>
      <c r="C3132">
        <v>200</v>
      </c>
      <c r="D3132">
        <v>744827806666200</v>
      </c>
      <c r="E3132">
        <v>744827807955800</v>
      </c>
      <c r="F3132">
        <f>(flight_crew_member_performance_with_indexes[[#This Row],[post-handle-timestamp]]-flight_crew_member_performance_with_indexes[[#This Row],[pre-handle-timestamp]])/1000000</f>
        <v>1.2896000000000001</v>
      </c>
    </row>
    <row r="3133" spans="1:6" hidden="1" x14ac:dyDescent="0.25">
      <c r="A3133" s="1" t="s">
        <v>5</v>
      </c>
      <c r="B3133" s="1" t="s">
        <v>15</v>
      </c>
      <c r="C3133">
        <v>200</v>
      </c>
      <c r="D3133">
        <v>744827809884100</v>
      </c>
      <c r="E3133">
        <v>744827811569300</v>
      </c>
      <c r="F3133">
        <f>(flight_crew_member_performance_with_indexes[[#This Row],[post-handle-timestamp]]-flight_crew_member_performance_with_indexes[[#This Row],[pre-handle-timestamp]])/1000000</f>
        <v>1.6852</v>
      </c>
    </row>
    <row r="3134" spans="1:6" hidden="1" x14ac:dyDescent="0.25">
      <c r="A3134" s="1" t="s">
        <v>5</v>
      </c>
      <c r="B3134" s="1" t="s">
        <v>10</v>
      </c>
      <c r="C3134">
        <v>200</v>
      </c>
      <c r="D3134">
        <v>744827814361500</v>
      </c>
      <c r="E3134">
        <v>744827815788100</v>
      </c>
      <c r="F3134">
        <f>(flight_crew_member_performance_with_indexes[[#This Row],[post-handle-timestamp]]-flight_crew_member_performance_with_indexes[[#This Row],[pre-handle-timestamp]])/1000000</f>
        <v>1.4266000000000001</v>
      </c>
    </row>
    <row r="3135" spans="1:6" hidden="1" x14ac:dyDescent="0.25">
      <c r="A3135" s="1" t="s">
        <v>5</v>
      </c>
      <c r="B3135" s="1" t="s">
        <v>16</v>
      </c>
      <c r="C3135">
        <v>200</v>
      </c>
      <c r="D3135">
        <v>744827817677200</v>
      </c>
      <c r="E3135">
        <v>744827818820600</v>
      </c>
      <c r="F3135">
        <f>(flight_crew_member_performance_with_indexes[[#This Row],[post-handle-timestamp]]-flight_crew_member_performance_with_indexes[[#This Row],[pre-handle-timestamp]])/1000000</f>
        <v>1.1434</v>
      </c>
    </row>
    <row r="3136" spans="1:6" hidden="1" x14ac:dyDescent="0.25">
      <c r="A3136" s="1" t="s">
        <v>5</v>
      </c>
      <c r="B3136" s="1" t="s">
        <v>17</v>
      </c>
      <c r="C3136">
        <v>200</v>
      </c>
      <c r="D3136">
        <v>744827820903700</v>
      </c>
      <c r="E3136">
        <v>744827822165000</v>
      </c>
      <c r="F3136">
        <f>(flight_crew_member_performance_with_indexes[[#This Row],[post-handle-timestamp]]-flight_crew_member_performance_with_indexes[[#This Row],[pre-handle-timestamp]])/1000000</f>
        <v>1.2613000000000001</v>
      </c>
    </row>
    <row r="3137" spans="1:6" hidden="1" x14ac:dyDescent="0.25">
      <c r="A3137" s="1" t="s">
        <v>5</v>
      </c>
      <c r="B3137" s="1" t="s">
        <v>18</v>
      </c>
      <c r="C3137">
        <v>200</v>
      </c>
      <c r="D3137">
        <v>744827824638500</v>
      </c>
      <c r="E3137">
        <v>744827825710500</v>
      </c>
      <c r="F3137">
        <f>(flight_crew_member_performance_with_indexes[[#This Row],[post-handle-timestamp]]-flight_crew_member_performance_with_indexes[[#This Row],[pre-handle-timestamp]])/1000000</f>
        <v>1.0720000000000001</v>
      </c>
    </row>
    <row r="3138" spans="1:6" hidden="1" x14ac:dyDescent="0.25">
      <c r="A3138" s="1" t="s">
        <v>5</v>
      </c>
      <c r="B3138" s="1" t="s">
        <v>20</v>
      </c>
      <c r="C3138">
        <v>200</v>
      </c>
      <c r="D3138">
        <v>744827827394600</v>
      </c>
      <c r="E3138">
        <v>744827828924000</v>
      </c>
      <c r="F3138">
        <f>(flight_crew_member_performance_with_indexes[[#This Row],[post-handle-timestamp]]-flight_crew_member_performance_with_indexes[[#This Row],[pre-handle-timestamp]])/1000000</f>
        <v>1.5294000000000001</v>
      </c>
    </row>
    <row r="3139" spans="1:6" hidden="1" x14ac:dyDescent="0.25">
      <c r="A3139" s="1" t="s">
        <v>5</v>
      </c>
      <c r="B3139" s="1" t="s">
        <v>21</v>
      </c>
      <c r="C3139">
        <v>200</v>
      </c>
      <c r="D3139">
        <v>744827831090800</v>
      </c>
      <c r="E3139">
        <v>744827832606400</v>
      </c>
      <c r="F3139">
        <f>(flight_crew_member_performance_with_indexes[[#This Row],[post-handle-timestamp]]-flight_crew_member_performance_with_indexes[[#This Row],[pre-handle-timestamp]])/1000000</f>
        <v>1.5156000000000001</v>
      </c>
    </row>
    <row r="3140" spans="1:6" hidden="1" x14ac:dyDescent="0.25">
      <c r="A3140" s="1" t="s">
        <v>5</v>
      </c>
      <c r="B3140" s="1" t="s">
        <v>28</v>
      </c>
      <c r="C3140">
        <v>200</v>
      </c>
      <c r="D3140">
        <v>744827834701800</v>
      </c>
      <c r="E3140">
        <v>744827835804800</v>
      </c>
      <c r="F3140">
        <f>(flight_crew_member_performance_with_indexes[[#This Row],[post-handle-timestamp]]-flight_crew_member_performance_with_indexes[[#This Row],[pre-handle-timestamp]])/1000000</f>
        <v>1.103</v>
      </c>
    </row>
    <row r="3141" spans="1:6" x14ac:dyDescent="0.25">
      <c r="A3141" s="1" t="s">
        <v>5</v>
      </c>
      <c r="B3141" s="1" t="s">
        <v>29</v>
      </c>
      <c r="C3141">
        <v>200</v>
      </c>
      <c r="D3141">
        <v>744827838895900</v>
      </c>
      <c r="E3141">
        <v>744827848965100</v>
      </c>
      <c r="F3141">
        <f>(flight_crew_member_performance_with_indexes[[#This Row],[post-handle-timestamp]]-flight_crew_member_performance_with_indexes[[#This Row],[pre-handle-timestamp]])/1000000</f>
        <v>10.0692</v>
      </c>
    </row>
    <row r="3142" spans="1:6" hidden="1" x14ac:dyDescent="0.25">
      <c r="A3142" s="1" t="s">
        <v>5</v>
      </c>
      <c r="B3142" s="1" t="s">
        <v>8</v>
      </c>
      <c r="C3142">
        <v>200</v>
      </c>
      <c r="D3142">
        <v>744828054950500</v>
      </c>
      <c r="E3142">
        <v>744828056290800</v>
      </c>
      <c r="F3142">
        <f>(flight_crew_member_performance_with_indexes[[#This Row],[post-handle-timestamp]]-flight_crew_member_performance_with_indexes[[#This Row],[pre-handle-timestamp]])/1000000</f>
        <v>1.3403</v>
      </c>
    </row>
    <row r="3143" spans="1:6" hidden="1" x14ac:dyDescent="0.25">
      <c r="A3143" s="1" t="s">
        <v>5</v>
      </c>
      <c r="B3143" s="1" t="s">
        <v>9</v>
      </c>
      <c r="C3143">
        <v>200</v>
      </c>
      <c r="D3143">
        <v>744828058246600</v>
      </c>
      <c r="E3143">
        <v>744828059574600</v>
      </c>
      <c r="F3143">
        <f>(flight_crew_member_performance_with_indexes[[#This Row],[post-handle-timestamp]]-flight_crew_member_performance_with_indexes[[#This Row],[pre-handle-timestamp]])/1000000</f>
        <v>1.3280000000000001</v>
      </c>
    </row>
    <row r="3144" spans="1:6" hidden="1" x14ac:dyDescent="0.25">
      <c r="A3144" s="1" t="s">
        <v>5</v>
      </c>
      <c r="B3144" s="1" t="s">
        <v>11</v>
      </c>
      <c r="C3144">
        <v>200</v>
      </c>
      <c r="D3144">
        <v>744828061611400</v>
      </c>
      <c r="E3144">
        <v>744828062807000</v>
      </c>
      <c r="F3144">
        <f>(flight_crew_member_performance_with_indexes[[#This Row],[post-handle-timestamp]]-flight_crew_member_performance_with_indexes[[#This Row],[pre-handle-timestamp]])/1000000</f>
        <v>1.1956</v>
      </c>
    </row>
    <row r="3145" spans="1:6" hidden="1" x14ac:dyDescent="0.25">
      <c r="A3145" s="1" t="s">
        <v>5</v>
      </c>
      <c r="B3145" s="1" t="s">
        <v>12</v>
      </c>
      <c r="C3145">
        <v>200</v>
      </c>
      <c r="D3145">
        <v>744828064435300</v>
      </c>
      <c r="E3145">
        <v>744828065696400</v>
      </c>
      <c r="F3145">
        <f>(flight_crew_member_performance_with_indexes[[#This Row],[post-handle-timestamp]]-flight_crew_member_performance_with_indexes[[#This Row],[pre-handle-timestamp]])/1000000</f>
        <v>1.2611000000000001</v>
      </c>
    </row>
    <row r="3146" spans="1:6" hidden="1" x14ac:dyDescent="0.25">
      <c r="A3146" s="1" t="s">
        <v>5</v>
      </c>
      <c r="B3146" s="1" t="s">
        <v>13</v>
      </c>
      <c r="C3146">
        <v>200</v>
      </c>
      <c r="D3146">
        <v>744828067622400</v>
      </c>
      <c r="E3146">
        <v>744828068828300</v>
      </c>
      <c r="F3146">
        <f>(flight_crew_member_performance_with_indexes[[#This Row],[post-handle-timestamp]]-flight_crew_member_performance_with_indexes[[#This Row],[pre-handle-timestamp]])/1000000</f>
        <v>1.2059</v>
      </c>
    </row>
    <row r="3147" spans="1:6" hidden="1" x14ac:dyDescent="0.25">
      <c r="A3147" s="1" t="s">
        <v>5</v>
      </c>
      <c r="B3147" s="1" t="s">
        <v>18</v>
      </c>
      <c r="C3147">
        <v>200</v>
      </c>
      <c r="D3147">
        <v>744828070525600</v>
      </c>
      <c r="E3147">
        <v>744828071688700</v>
      </c>
      <c r="F3147">
        <f>(flight_crew_member_performance_with_indexes[[#This Row],[post-handle-timestamp]]-flight_crew_member_performance_with_indexes[[#This Row],[pre-handle-timestamp]])/1000000</f>
        <v>1.1631</v>
      </c>
    </row>
    <row r="3148" spans="1:6" hidden="1" x14ac:dyDescent="0.25">
      <c r="A3148" s="1" t="s">
        <v>5</v>
      </c>
      <c r="B3148" s="1" t="s">
        <v>14</v>
      </c>
      <c r="C3148">
        <v>200</v>
      </c>
      <c r="D3148">
        <v>744828073331300</v>
      </c>
      <c r="E3148">
        <v>744828074552400</v>
      </c>
      <c r="F3148">
        <f>(flight_crew_member_performance_with_indexes[[#This Row],[post-handle-timestamp]]-flight_crew_member_performance_with_indexes[[#This Row],[pre-handle-timestamp]])/1000000</f>
        <v>1.2211000000000001</v>
      </c>
    </row>
    <row r="3149" spans="1:6" hidden="1" x14ac:dyDescent="0.25">
      <c r="A3149" s="1" t="s">
        <v>5</v>
      </c>
      <c r="B3149" s="1" t="s">
        <v>15</v>
      </c>
      <c r="C3149">
        <v>200</v>
      </c>
      <c r="D3149">
        <v>744828076282500</v>
      </c>
      <c r="E3149">
        <v>744828077629000</v>
      </c>
      <c r="F3149">
        <f>(flight_crew_member_performance_with_indexes[[#This Row],[post-handle-timestamp]]-flight_crew_member_performance_with_indexes[[#This Row],[pre-handle-timestamp]])/1000000</f>
        <v>1.3465</v>
      </c>
    </row>
    <row r="3150" spans="1:6" hidden="1" x14ac:dyDescent="0.25">
      <c r="A3150" s="1" t="s">
        <v>5</v>
      </c>
      <c r="B3150" s="1" t="s">
        <v>10</v>
      </c>
      <c r="C3150">
        <v>200</v>
      </c>
      <c r="D3150">
        <v>744828080022200</v>
      </c>
      <c r="E3150">
        <v>744828081266400</v>
      </c>
      <c r="F3150">
        <f>(flight_crew_member_performance_with_indexes[[#This Row],[post-handle-timestamp]]-flight_crew_member_performance_with_indexes[[#This Row],[pre-handle-timestamp]])/1000000</f>
        <v>1.2442</v>
      </c>
    </row>
    <row r="3151" spans="1:6" hidden="1" x14ac:dyDescent="0.25">
      <c r="A3151" s="1" t="s">
        <v>5</v>
      </c>
      <c r="B3151" s="1" t="s">
        <v>16</v>
      </c>
      <c r="C3151">
        <v>200</v>
      </c>
      <c r="D3151">
        <v>744828082943200</v>
      </c>
      <c r="E3151">
        <v>744828084200700</v>
      </c>
      <c r="F3151">
        <f>(flight_crew_member_performance_with_indexes[[#This Row],[post-handle-timestamp]]-flight_crew_member_performance_with_indexes[[#This Row],[pre-handle-timestamp]])/1000000</f>
        <v>1.2575000000000001</v>
      </c>
    </row>
    <row r="3152" spans="1:6" hidden="1" x14ac:dyDescent="0.25">
      <c r="A3152" s="1" t="s">
        <v>5</v>
      </c>
      <c r="B3152" s="1" t="s">
        <v>17</v>
      </c>
      <c r="C3152">
        <v>200</v>
      </c>
      <c r="D3152">
        <v>744828086355600</v>
      </c>
      <c r="E3152">
        <v>744828087636500</v>
      </c>
      <c r="F3152">
        <f>(flight_crew_member_performance_with_indexes[[#This Row],[post-handle-timestamp]]-flight_crew_member_performance_with_indexes[[#This Row],[pre-handle-timestamp]])/1000000</f>
        <v>1.2808999999999999</v>
      </c>
    </row>
    <row r="3153" spans="1:6" hidden="1" x14ac:dyDescent="0.25">
      <c r="A3153" s="1" t="s">
        <v>5</v>
      </c>
      <c r="B3153" s="1" t="s">
        <v>19</v>
      </c>
      <c r="C3153">
        <v>200</v>
      </c>
      <c r="D3153">
        <v>744828090018900</v>
      </c>
      <c r="E3153">
        <v>744828091177200</v>
      </c>
      <c r="F3153">
        <f>(flight_crew_member_performance_with_indexes[[#This Row],[post-handle-timestamp]]-flight_crew_member_performance_with_indexes[[#This Row],[pre-handle-timestamp]])/1000000</f>
        <v>1.1583000000000001</v>
      </c>
    </row>
    <row r="3154" spans="1:6" hidden="1" x14ac:dyDescent="0.25">
      <c r="A3154" s="1" t="s">
        <v>5</v>
      </c>
      <c r="B3154" s="1" t="s">
        <v>20</v>
      </c>
      <c r="C3154">
        <v>200</v>
      </c>
      <c r="D3154">
        <v>744828092812200</v>
      </c>
      <c r="E3154">
        <v>744828094342800</v>
      </c>
      <c r="F3154">
        <f>(flight_crew_member_performance_with_indexes[[#This Row],[post-handle-timestamp]]-flight_crew_member_performance_with_indexes[[#This Row],[pre-handle-timestamp]])/1000000</f>
        <v>1.5306</v>
      </c>
    </row>
    <row r="3155" spans="1:6" hidden="1" x14ac:dyDescent="0.25">
      <c r="A3155" s="1" t="s">
        <v>5</v>
      </c>
      <c r="B3155" s="1" t="s">
        <v>21</v>
      </c>
      <c r="C3155">
        <v>200</v>
      </c>
      <c r="D3155">
        <v>744828096486500</v>
      </c>
      <c r="E3155">
        <v>744828098066700</v>
      </c>
      <c r="F3155">
        <f>(flight_crew_member_performance_with_indexes[[#This Row],[post-handle-timestamp]]-flight_crew_member_performance_with_indexes[[#This Row],[pre-handle-timestamp]])/1000000</f>
        <v>1.5802</v>
      </c>
    </row>
    <row r="3156" spans="1:6" x14ac:dyDescent="0.25">
      <c r="A3156" s="1" t="s">
        <v>26</v>
      </c>
      <c r="B3156" s="1" t="s">
        <v>32</v>
      </c>
      <c r="C3156">
        <v>200</v>
      </c>
      <c r="D3156">
        <v>744828099928200</v>
      </c>
      <c r="E3156">
        <v>744828124221600</v>
      </c>
      <c r="F3156">
        <f>(flight_crew_member_performance_with_indexes[[#This Row],[post-handle-timestamp]]-flight_crew_member_performance_with_indexes[[#This Row],[pre-handle-timestamp]])/1000000</f>
        <v>24.293399999999998</v>
      </c>
    </row>
    <row r="3157" spans="1:6" hidden="1" x14ac:dyDescent="0.25">
      <c r="A3157" s="1" t="s">
        <v>5</v>
      </c>
      <c r="B3157" s="1" t="s">
        <v>8</v>
      </c>
      <c r="C3157">
        <v>200</v>
      </c>
      <c r="D3157">
        <v>744828228167400</v>
      </c>
      <c r="E3157">
        <v>744828229480200</v>
      </c>
      <c r="F3157">
        <f>(flight_crew_member_performance_with_indexes[[#This Row],[post-handle-timestamp]]-flight_crew_member_performance_with_indexes[[#This Row],[pre-handle-timestamp]])/1000000</f>
        <v>1.3128</v>
      </c>
    </row>
    <row r="3158" spans="1:6" hidden="1" x14ac:dyDescent="0.25">
      <c r="A3158" s="1" t="s">
        <v>5</v>
      </c>
      <c r="B3158" s="1" t="s">
        <v>9</v>
      </c>
      <c r="C3158">
        <v>200</v>
      </c>
      <c r="D3158">
        <v>744828231297900</v>
      </c>
      <c r="E3158">
        <v>744828232674300</v>
      </c>
      <c r="F3158">
        <f>(flight_crew_member_performance_with_indexes[[#This Row],[post-handle-timestamp]]-flight_crew_member_performance_with_indexes[[#This Row],[pre-handle-timestamp]])/1000000</f>
        <v>1.3764000000000001</v>
      </c>
    </row>
    <row r="3159" spans="1:6" hidden="1" x14ac:dyDescent="0.25">
      <c r="A3159" s="1" t="s">
        <v>5</v>
      </c>
      <c r="B3159" s="1" t="s">
        <v>11</v>
      </c>
      <c r="C3159">
        <v>200</v>
      </c>
      <c r="D3159">
        <v>744828234828200</v>
      </c>
      <c r="E3159">
        <v>744828236038300</v>
      </c>
      <c r="F3159">
        <f>(flight_crew_member_performance_with_indexes[[#This Row],[post-handle-timestamp]]-flight_crew_member_performance_with_indexes[[#This Row],[pre-handle-timestamp]])/1000000</f>
        <v>1.2101</v>
      </c>
    </row>
    <row r="3160" spans="1:6" hidden="1" x14ac:dyDescent="0.25">
      <c r="A3160" s="1" t="s">
        <v>5</v>
      </c>
      <c r="B3160" s="1" t="s">
        <v>12</v>
      </c>
      <c r="C3160">
        <v>200</v>
      </c>
      <c r="D3160">
        <v>744828237802700</v>
      </c>
      <c r="E3160">
        <v>744828239025500</v>
      </c>
      <c r="F3160">
        <f>(flight_crew_member_performance_with_indexes[[#This Row],[post-handle-timestamp]]-flight_crew_member_performance_with_indexes[[#This Row],[pre-handle-timestamp]])/1000000</f>
        <v>1.2228000000000001</v>
      </c>
    </row>
    <row r="3161" spans="1:6" hidden="1" x14ac:dyDescent="0.25">
      <c r="A3161" s="1" t="s">
        <v>5</v>
      </c>
      <c r="B3161" s="1" t="s">
        <v>13</v>
      </c>
      <c r="C3161">
        <v>200</v>
      </c>
      <c r="D3161">
        <v>744828241065000</v>
      </c>
      <c r="E3161">
        <v>744828242389800</v>
      </c>
      <c r="F3161">
        <f>(flight_crew_member_performance_with_indexes[[#This Row],[post-handle-timestamp]]-flight_crew_member_performance_with_indexes[[#This Row],[pre-handle-timestamp]])/1000000</f>
        <v>1.3248</v>
      </c>
    </row>
    <row r="3162" spans="1:6" hidden="1" x14ac:dyDescent="0.25">
      <c r="A3162" s="1" t="s">
        <v>5</v>
      </c>
      <c r="B3162" s="1" t="s">
        <v>14</v>
      </c>
      <c r="C3162">
        <v>200</v>
      </c>
      <c r="D3162">
        <v>744828244303300</v>
      </c>
      <c r="E3162">
        <v>744828245442400</v>
      </c>
      <c r="F3162">
        <f>(flight_crew_member_performance_with_indexes[[#This Row],[post-handle-timestamp]]-flight_crew_member_performance_with_indexes[[#This Row],[pre-handle-timestamp]])/1000000</f>
        <v>1.1391</v>
      </c>
    </row>
    <row r="3163" spans="1:6" hidden="1" x14ac:dyDescent="0.25">
      <c r="A3163" s="1" t="s">
        <v>5</v>
      </c>
      <c r="B3163" s="1" t="s">
        <v>15</v>
      </c>
      <c r="C3163">
        <v>200</v>
      </c>
      <c r="D3163">
        <v>744828247216600</v>
      </c>
      <c r="E3163">
        <v>744828248483800</v>
      </c>
      <c r="F3163">
        <f>(flight_crew_member_performance_with_indexes[[#This Row],[post-handle-timestamp]]-flight_crew_member_performance_with_indexes[[#This Row],[pre-handle-timestamp]])/1000000</f>
        <v>1.2672000000000001</v>
      </c>
    </row>
    <row r="3164" spans="1:6" hidden="1" x14ac:dyDescent="0.25">
      <c r="A3164" s="1" t="s">
        <v>5</v>
      </c>
      <c r="B3164" s="1" t="s">
        <v>10</v>
      </c>
      <c r="C3164">
        <v>200</v>
      </c>
      <c r="D3164">
        <v>744828251132500</v>
      </c>
      <c r="E3164">
        <v>744828252301900</v>
      </c>
      <c r="F3164">
        <f>(flight_crew_member_performance_with_indexes[[#This Row],[post-handle-timestamp]]-flight_crew_member_performance_with_indexes[[#This Row],[pre-handle-timestamp]])/1000000</f>
        <v>1.1694</v>
      </c>
    </row>
    <row r="3165" spans="1:6" hidden="1" x14ac:dyDescent="0.25">
      <c r="A3165" s="1" t="s">
        <v>5</v>
      </c>
      <c r="B3165" s="1" t="s">
        <v>16</v>
      </c>
      <c r="C3165">
        <v>200</v>
      </c>
      <c r="D3165">
        <v>744828254174200</v>
      </c>
      <c r="E3165">
        <v>744828255590500</v>
      </c>
      <c r="F3165">
        <f>(flight_crew_member_performance_with_indexes[[#This Row],[post-handle-timestamp]]-flight_crew_member_performance_with_indexes[[#This Row],[pre-handle-timestamp]])/1000000</f>
        <v>1.4162999999999999</v>
      </c>
    </row>
    <row r="3166" spans="1:6" hidden="1" x14ac:dyDescent="0.25">
      <c r="A3166" s="1" t="s">
        <v>5</v>
      </c>
      <c r="B3166" s="1" t="s">
        <v>17</v>
      </c>
      <c r="C3166">
        <v>200</v>
      </c>
      <c r="D3166">
        <v>744828258074900</v>
      </c>
      <c r="E3166">
        <v>744828259507600</v>
      </c>
      <c r="F3166">
        <f>(flight_crew_member_performance_with_indexes[[#This Row],[post-handle-timestamp]]-flight_crew_member_performance_with_indexes[[#This Row],[pre-handle-timestamp]])/1000000</f>
        <v>1.4327000000000001</v>
      </c>
    </row>
    <row r="3167" spans="1:6" hidden="1" x14ac:dyDescent="0.25">
      <c r="A3167" s="1" t="s">
        <v>5</v>
      </c>
      <c r="B3167" s="1" t="s">
        <v>18</v>
      </c>
      <c r="C3167">
        <v>200</v>
      </c>
      <c r="D3167">
        <v>744828261874100</v>
      </c>
      <c r="E3167">
        <v>744828262994800</v>
      </c>
      <c r="F3167">
        <f>(flight_crew_member_performance_with_indexes[[#This Row],[post-handle-timestamp]]-flight_crew_member_performance_with_indexes[[#This Row],[pre-handle-timestamp]])/1000000</f>
        <v>1.1207</v>
      </c>
    </row>
    <row r="3168" spans="1:6" hidden="1" x14ac:dyDescent="0.25">
      <c r="A3168" s="1" t="s">
        <v>5</v>
      </c>
      <c r="B3168" s="1" t="s">
        <v>19</v>
      </c>
      <c r="C3168">
        <v>200</v>
      </c>
      <c r="D3168">
        <v>744828264954500</v>
      </c>
      <c r="E3168">
        <v>744828266288900</v>
      </c>
      <c r="F3168">
        <f>(flight_crew_member_performance_with_indexes[[#This Row],[post-handle-timestamp]]-flight_crew_member_performance_with_indexes[[#This Row],[pre-handle-timestamp]])/1000000</f>
        <v>1.3344</v>
      </c>
    </row>
    <row r="3169" spans="1:6" hidden="1" x14ac:dyDescent="0.25">
      <c r="A3169" s="1" t="s">
        <v>5</v>
      </c>
      <c r="B3169" s="1" t="s">
        <v>20</v>
      </c>
      <c r="C3169">
        <v>200</v>
      </c>
      <c r="D3169">
        <v>744828268206000</v>
      </c>
      <c r="E3169">
        <v>744828269800600</v>
      </c>
      <c r="F3169">
        <f>(flight_crew_member_performance_with_indexes[[#This Row],[post-handle-timestamp]]-flight_crew_member_performance_with_indexes[[#This Row],[pre-handle-timestamp]])/1000000</f>
        <v>1.5946</v>
      </c>
    </row>
    <row r="3170" spans="1:6" x14ac:dyDescent="0.25">
      <c r="A3170" s="1" t="s">
        <v>5</v>
      </c>
      <c r="B3170" s="1" t="s">
        <v>31</v>
      </c>
      <c r="C3170">
        <v>200</v>
      </c>
      <c r="D3170">
        <v>744828271635600</v>
      </c>
      <c r="E3170">
        <v>744828284028600</v>
      </c>
      <c r="F3170">
        <f>(flight_crew_member_performance_with_indexes[[#This Row],[post-handle-timestamp]]-flight_crew_member_performance_with_indexes[[#This Row],[pre-handle-timestamp]])/1000000</f>
        <v>12.393000000000001</v>
      </c>
    </row>
    <row r="3171" spans="1:6" hidden="1" x14ac:dyDescent="0.25">
      <c r="A3171" s="1" t="s">
        <v>5</v>
      </c>
      <c r="B3171" s="1" t="s">
        <v>8</v>
      </c>
      <c r="C3171">
        <v>200</v>
      </c>
      <c r="D3171">
        <v>744828518882600</v>
      </c>
      <c r="E3171">
        <v>744828520202500</v>
      </c>
      <c r="F3171">
        <f>(flight_crew_member_performance_with_indexes[[#This Row],[post-handle-timestamp]]-flight_crew_member_performance_with_indexes[[#This Row],[pre-handle-timestamp]])/1000000</f>
        <v>1.3199000000000001</v>
      </c>
    </row>
    <row r="3172" spans="1:6" hidden="1" x14ac:dyDescent="0.25">
      <c r="A3172" s="1" t="s">
        <v>5</v>
      </c>
      <c r="B3172" s="1" t="s">
        <v>9</v>
      </c>
      <c r="C3172">
        <v>200</v>
      </c>
      <c r="D3172">
        <v>744828522229200</v>
      </c>
      <c r="E3172">
        <v>744828523578800</v>
      </c>
      <c r="F3172">
        <f>(flight_crew_member_performance_with_indexes[[#This Row],[post-handle-timestamp]]-flight_crew_member_performance_with_indexes[[#This Row],[pre-handle-timestamp]])/1000000</f>
        <v>1.3495999999999999</v>
      </c>
    </row>
    <row r="3173" spans="1:6" hidden="1" x14ac:dyDescent="0.25">
      <c r="A3173" s="1" t="s">
        <v>5</v>
      </c>
      <c r="B3173" s="1" t="s">
        <v>11</v>
      </c>
      <c r="C3173">
        <v>200</v>
      </c>
      <c r="D3173">
        <v>744828525887500</v>
      </c>
      <c r="E3173">
        <v>744828527176400</v>
      </c>
      <c r="F3173">
        <f>(flight_crew_member_performance_with_indexes[[#This Row],[post-handle-timestamp]]-flight_crew_member_performance_with_indexes[[#This Row],[pre-handle-timestamp]])/1000000</f>
        <v>1.2888999999999999</v>
      </c>
    </row>
    <row r="3174" spans="1:6" hidden="1" x14ac:dyDescent="0.25">
      <c r="A3174" s="1" t="s">
        <v>5</v>
      </c>
      <c r="B3174" s="1" t="s">
        <v>12</v>
      </c>
      <c r="C3174">
        <v>200</v>
      </c>
      <c r="D3174">
        <v>744828529111000</v>
      </c>
      <c r="E3174">
        <v>744828530390800</v>
      </c>
      <c r="F3174">
        <f>(flight_crew_member_performance_with_indexes[[#This Row],[post-handle-timestamp]]-flight_crew_member_performance_with_indexes[[#This Row],[pre-handle-timestamp]])/1000000</f>
        <v>1.2798</v>
      </c>
    </row>
    <row r="3175" spans="1:6" hidden="1" x14ac:dyDescent="0.25">
      <c r="A3175" s="1" t="s">
        <v>5</v>
      </c>
      <c r="B3175" s="1" t="s">
        <v>13</v>
      </c>
      <c r="C3175">
        <v>200</v>
      </c>
      <c r="D3175">
        <v>744828532356800</v>
      </c>
      <c r="E3175">
        <v>744828533597700</v>
      </c>
      <c r="F3175">
        <f>(flight_crew_member_performance_with_indexes[[#This Row],[post-handle-timestamp]]-flight_crew_member_performance_with_indexes[[#This Row],[pre-handle-timestamp]])/1000000</f>
        <v>1.2408999999999999</v>
      </c>
    </row>
    <row r="3176" spans="1:6" hidden="1" x14ac:dyDescent="0.25">
      <c r="A3176" s="1" t="s">
        <v>5</v>
      </c>
      <c r="B3176" s="1" t="s">
        <v>14</v>
      </c>
      <c r="C3176">
        <v>200</v>
      </c>
      <c r="D3176">
        <v>744828535671000</v>
      </c>
      <c r="E3176">
        <v>744828536895700</v>
      </c>
      <c r="F3176">
        <f>(flight_crew_member_performance_with_indexes[[#This Row],[post-handle-timestamp]]-flight_crew_member_performance_with_indexes[[#This Row],[pre-handle-timestamp]])/1000000</f>
        <v>1.2246999999999999</v>
      </c>
    </row>
    <row r="3177" spans="1:6" hidden="1" x14ac:dyDescent="0.25">
      <c r="A3177" s="1" t="s">
        <v>5</v>
      </c>
      <c r="B3177" s="1" t="s">
        <v>19</v>
      </c>
      <c r="C3177">
        <v>200</v>
      </c>
      <c r="D3177">
        <v>744828538622700</v>
      </c>
      <c r="E3177">
        <v>744828539806600</v>
      </c>
      <c r="F3177">
        <f>(flight_crew_member_performance_with_indexes[[#This Row],[post-handle-timestamp]]-flight_crew_member_performance_with_indexes[[#This Row],[pre-handle-timestamp]])/1000000</f>
        <v>1.1839</v>
      </c>
    </row>
    <row r="3178" spans="1:6" hidden="1" x14ac:dyDescent="0.25">
      <c r="A3178" s="1" t="s">
        <v>5</v>
      </c>
      <c r="B3178" s="1" t="s">
        <v>15</v>
      </c>
      <c r="C3178">
        <v>200</v>
      </c>
      <c r="D3178">
        <v>744828541604000</v>
      </c>
      <c r="E3178">
        <v>744828542957200</v>
      </c>
      <c r="F3178">
        <f>(flight_crew_member_performance_with_indexes[[#This Row],[post-handle-timestamp]]-flight_crew_member_performance_with_indexes[[#This Row],[pre-handle-timestamp]])/1000000</f>
        <v>1.3532</v>
      </c>
    </row>
    <row r="3179" spans="1:6" hidden="1" x14ac:dyDescent="0.25">
      <c r="A3179" s="1" t="s">
        <v>5</v>
      </c>
      <c r="B3179" s="1" t="s">
        <v>10</v>
      </c>
      <c r="C3179">
        <v>200</v>
      </c>
      <c r="D3179">
        <v>744828545431100</v>
      </c>
      <c r="E3179">
        <v>744828546680700</v>
      </c>
      <c r="F3179">
        <f>(flight_crew_member_performance_with_indexes[[#This Row],[post-handle-timestamp]]-flight_crew_member_performance_with_indexes[[#This Row],[pre-handle-timestamp]])/1000000</f>
        <v>1.2496</v>
      </c>
    </row>
    <row r="3180" spans="1:6" hidden="1" x14ac:dyDescent="0.25">
      <c r="A3180" s="1" t="s">
        <v>5</v>
      </c>
      <c r="B3180" s="1" t="s">
        <v>16</v>
      </c>
      <c r="C3180">
        <v>200</v>
      </c>
      <c r="D3180">
        <v>744828548432300</v>
      </c>
      <c r="E3180">
        <v>744828549709200</v>
      </c>
      <c r="F3180">
        <f>(flight_crew_member_performance_with_indexes[[#This Row],[post-handle-timestamp]]-flight_crew_member_performance_with_indexes[[#This Row],[pre-handle-timestamp]])/1000000</f>
        <v>1.2768999999999999</v>
      </c>
    </row>
    <row r="3181" spans="1:6" hidden="1" x14ac:dyDescent="0.25">
      <c r="A3181" s="1" t="s">
        <v>5</v>
      </c>
      <c r="B3181" s="1" t="s">
        <v>17</v>
      </c>
      <c r="C3181">
        <v>200</v>
      </c>
      <c r="D3181">
        <v>744828551967700</v>
      </c>
      <c r="E3181">
        <v>744828553305900</v>
      </c>
      <c r="F3181">
        <f>(flight_crew_member_performance_with_indexes[[#This Row],[post-handle-timestamp]]-flight_crew_member_performance_with_indexes[[#This Row],[pre-handle-timestamp]])/1000000</f>
        <v>1.3382000000000001</v>
      </c>
    </row>
    <row r="3182" spans="1:6" hidden="1" x14ac:dyDescent="0.25">
      <c r="A3182" s="1" t="s">
        <v>5</v>
      </c>
      <c r="B3182" s="1" t="s">
        <v>18</v>
      </c>
      <c r="C3182">
        <v>200</v>
      </c>
      <c r="D3182">
        <v>744828555731900</v>
      </c>
      <c r="E3182">
        <v>744828556926700</v>
      </c>
      <c r="F3182">
        <f>(flight_crew_member_performance_with_indexes[[#This Row],[post-handle-timestamp]]-flight_crew_member_performance_with_indexes[[#This Row],[pre-handle-timestamp]])/1000000</f>
        <v>1.1948000000000001</v>
      </c>
    </row>
    <row r="3183" spans="1:6" hidden="1" x14ac:dyDescent="0.25">
      <c r="A3183" s="1" t="s">
        <v>5</v>
      </c>
      <c r="B3183" s="1" t="s">
        <v>20</v>
      </c>
      <c r="C3183">
        <v>200</v>
      </c>
      <c r="D3183">
        <v>744828558791900</v>
      </c>
      <c r="E3183">
        <v>744828560530500</v>
      </c>
      <c r="F3183">
        <f>(flight_crew_member_performance_with_indexes[[#This Row],[post-handle-timestamp]]-flight_crew_member_performance_with_indexes[[#This Row],[pre-handle-timestamp]])/1000000</f>
        <v>1.7385999999999999</v>
      </c>
    </row>
    <row r="3184" spans="1:6" hidden="1" x14ac:dyDescent="0.25">
      <c r="A3184" s="1" t="s">
        <v>5</v>
      </c>
      <c r="B3184" s="1" t="s">
        <v>21</v>
      </c>
      <c r="C3184">
        <v>200</v>
      </c>
      <c r="D3184">
        <v>744828562966100</v>
      </c>
      <c r="E3184">
        <v>744828564592600</v>
      </c>
      <c r="F3184">
        <f>(flight_crew_member_performance_with_indexes[[#This Row],[post-handle-timestamp]]-flight_crew_member_performance_with_indexes[[#This Row],[pre-handle-timestamp]])/1000000</f>
        <v>1.6265000000000001</v>
      </c>
    </row>
    <row r="3185" spans="1:6" hidden="1" x14ac:dyDescent="0.25">
      <c r="A3185" s="1" t="s">
        <v>5</v>
      </c>
      <c r="B3185" s="1" t="s">
        <v>28</v>
      </c>
      <c r="C3185">
        <v>200</v>
      </c>
      <c r="D3185">
        <v>744828566800200</v>
      </c>
      <c r="E3185">
        <v>744828568084900</v>
      </c>
      <c r="F3185">
        <f>(flight_crew_member_performance_with_indexes[[#This Row],[post-handle-timestamp]]-flight_crew_member_performance_with_indexes[[#This Row],[pre-handle-timestamp]])/1000000</f>
        <v>1.2847</v>
      </c>
    </row>
    <row r="3186" spans="1:6" x14ac:dyDescent="0.25">
      <c r="A3186" s="1" t="s">
        <v>5</v>
      </c>
      <c r="B3186" s="1" t="s">
        <v>29</v>
      </c>
      <c r="C3186">
        <v>200</v>
      </c>
      <c r="D3186">
        <v>744828571375000</v>
      </c>
      <c r="E3186">
        <v>744828581970900</v>
      </c>
      <c r="F3186">
        <f>(flight_crew_member_performance_with_indexes[[#This Row],[post-handle-timestamp]]-flight_crew_member_performance_with_indexes[[#This Row],[pre-handle-timestamp]])/1000000</f>
        <v>10.5959</v>
      </c>
    </row>
    <row r="3187" spans="1:6" hidden="1" x14ac:dyDescent="0.25">
      <c r="A3187" s="1" t="s">
        <v>5</v>
      </c>
      <c r="B3187" s="1" t="s">
        <v>8</v>
      </c>
      <c r="C3187">
        <v>200</v>
      </c>
      <c r="D3187">
        <v>744828766431100</v>
      </c>
      <c r="E3187">
        <v>744828768606500</v>
      </c>
      <c r="F3187">
        <f>(flight_crew_member_performance_with_indexes[[#This Row],[post-handle-timestamp]]-flight_crew_member_performance_with_indexes[[#This Row],[pre-handle-timestamp]])/1000000</f>
        <v>2.1753999999999998</v>
      </c>
    </row>
    <row r="3188" spans="1:6" hidden="1" x14ac:dyDescent="0.25">
      <c r="A3188" s="1" t="s">
        <v>5</v>
      </c>
      <c r="B3188" s="1" t="s">
        <v>9</v>
      </c>
      <c r="C3188">
        <v>200</v>
      </c>
      <c r="D3188">
        <v>744828770995900</v>
      </c>
      <c r="E3188">
        <v>744828772537000</v>
      </c>
      <c r="F3188">
        <f>(flight_crew_member_performance_with_indexes[[#This Row],[post-handle-timestamp]]-flight_crew_member_performance_with_indexes[[#This Row],[pre-handle-timestamp]])/1000000</f>
        <v>1.5410999999999999</v>
      </c>
    </row>
    <row r="3189" spans="1:6" hidden="1" x14ac:dyDescent="0.25">
      <c r="A3189" s="1" t="s">
        <v>5</v>
      </c>
      <c r="B3189" s="1" t="s">
        <v>10</v>
      </c>
      <c r="C3189">
        <v>200</v>
      </c>
      <c r="D3189">
        <v>744828775138000</v>
      </c>
      <c r="E3189">
        <v>744828776501300</v>
      </c>
      <c r="F3189">
        <f>(flight_crew_member_performance_with_indexes[[#This Row],[post-handle-timestamp]]-flight_crew_member_performance_with_indexes[[#This Row],[pre-handle-timestamp]])/1000000</f>
        <v>1.3633</v>
      </c>
    </row>
    <row r="3190" spans="1:6" hidden="1" x14ac:dyDescent="0.25">
      <c r="A3190" s="1" t="s">
        <v>5</v>
      </c>
      <c r="B3190" s="1" t="s">
        <v>11</v>
      </c>
      <c r="C3190">
        <v>200</v>
      </c>
      <c r="D3190">
        <v>744828778871900</v>
      </c>
      <c r="E3190">
        <v>744828780262200</v>
      </c>
      <c r="F3190">
        <f>(flight_crew_member_performance_with_indexes[[#This Row],[post-handle-timestamp]]-flight_crew_member_performance_with_indexes[[#This Row],[pre-handle-timestamp]])/1000000</f>
        <v>1.3903000000000001</v>
      </c>
    </row>
    <row r="3191" spans="1:6" hidden="1" x14ac:dyDescent="0.25">
      <c r="A3191" s="1" t="s">
        <v>5</v>
      </c>
      <c r="B3191" s="1" t="s">
        <v>12</v>
      </c>
      <c r="C3191">
        <v>200</v>
      </c>
      <c r="D3191">
        <v>744828804573000</v>
      </c>
      <c r="E3191">
        <v>744828807829600</v>
      </c>
      <c r="F3191">
        <f>(flight_crew_member_performance_with_indexes[[#This Row],[post-handle-timestamp]]-flight_crew_member_performance_with_indexes[[#This Row],[pre-handle-timestamp]])/1000000</f>
        <v>3.2566000000000002</v>
      </c>
    </row>
    <row r="3192" spans="1:6" hidden="1" x14ac:dyDescent="0.25">
      <c r="A3192" s="1" t="s">
        <v>5</v>
      </c>
      <c r="B3192" s="1" t="s">
        <v>13</v>
      </c>
      <c r="C3192">
        <v>200</v>
      </c>
      <c r="D3192">
        <v>744828811845400</v>
      </c>
      <c r="E3192">
        <v>744828813182700</v>
      </c>
      <c r="F3192">
        <f>(flight_crew_member_performance_with_indexes[[#This Row],[post-handle-timestamp]]-flight_crew_member_performance_with_indexes[[#This Row],[pre-handle-timestamp]])/1000000</f>
        <v>1.3372999999999999</v>
      </c>
    </row>
    <row r="3193" spans="1:6" hidden="1" x14ac:dyDescent="0.25">
      <c r="A3193" s="1" t="s">
        <v>5</v>
      </c>
      <c r="B3193" s="1" t="s">
        <v>14</v>
      </c>
      <c r="C3193">
        <v>200</v>
      </c>
      <c r="D3193">
        <v>744828815174900</v>
      </c>
      <c r="E3193">
        <v>744828816597100</v>
      </c>
      <c r="F3193">
        <f>(flight_crew_member_performance_with_indexes[[#This Row],[post-handle-timestamp]]-flight_crew_member_performance_with_indexes[[#This Row],[pre-handle-timestamp]])/1000000</f>
        <v>1.4221999999999999</v>
      </c>
    </row>
    <row r="3194" spans="1:6" hidden="1" x14ac:dyDescent="0.25">
      <c r="A3194" s="1" t="s">
        <v>5</v>
      </c>
      <c r="B3194" s="1" t="s">
        <v>15</v>
      </c>
      <c r="C3194">
        <v>200</v>
      </c>
      <c r="D3194">
        <v>744828818733500</v>
      </c>
      <c r="E3194">
        <v>744828820335900</v>
      </c>
      <c r="F3194">
        <f>(flight_crew_member_performance_with_indexes[[#This Row],[post-handle-timestamp]]-flight_crew_member_performance_with_indexes[[#This Row],[pre-handle-timestamp]])/1000000</f>
        <v>1.6024</v>
      </c>
    </row>
    <row r="3195" spans="1:6" hidden="1" x14ac:dyDescent="0.25">
      <c r="A3195" s="1" t="s">
        <v>5</v>
      </c>
      <c r="B3195" s="1" t="s">
        <v>16</v>
      </c>
      <c r="C3195">
        <v>200</v>
      </c>
      <c r="D3195">
        <v>744828823618400</v>
      </c>
      <c r="E3195">
        <v>744828825115700</v>
      </c>
      <c r="F3195">
        <f>(flight_crew_member_performance_with_indexes[[#This Row],[post-handle-timestamp]]-flight_crew_member_performance_with_indexes[[#This Row],[pre-handle-timestamp]])/1000000</f>
        <v>1.4973000000000001</v>
      </c>
    </row>
    <row r="3196" spans="1:6" hidden="1" x14ac:dyDescent="0.25">
      <c r="A3196" s="1" t="s">
        <v>5</v>
      </c>
      <c r="B3196" s="1" t="s">
        <v>17</v>
      </c>
      <c r="C3196">
        <v>200</v>
      </c>
      <c r="D3196">
        <v>744828828153600</v>
      </c>
      <c r="E3196">
        <v>744828829648900</v>
      </c>
      <c r="F3196">
        <f>(flight_crew_member_performance_with_indexes[[#This Row],[post-handle-timestamp]]-flight_crew_member_performance_with_indexes[[#This Row],[pre-handle-timestamp]])/1000000</f>
        <v>1.4953000000000001</v>
      </c>
    </row>
    <row r="3197" spans="1:6" hidden="1" x14ac:dyDescent="0.25">
      <c r="A3197" s="1" t="s">
        <v>5</v>
      </c>
      <c r="B3197" s="1" t="s">
        <v>18</v>
      </c>
      <c r="C3197">
        <v>200</v>
      </c>
      <c r="D3197">
        <v>744828832248800</v>
      </c>
      <c r="E3197">
        <v>744828833559900</v>
      </c>
      <c r="F3197">
        <f>(flight_crew_member_performance_with_indexes[[#This Row],[post-handle-timestamp]]-flight_crew_member_performance_with_indexes[[#This Row],[pre-handle-timestamp]])/1000000</f>
        <v>1.3110999999999999</v>
      </c>
    </row>
    <row r="3198" spans="1:6" hidden="1" x14ac:dyDescent="0.25">
      <c r="A3198" s="1" t="s">
        <v>5</v>
      </c>
      <c r="B3198" s="1" t="s">
        <v>19</v>
      </c>
      <c r="C3198">
        <v>200</v>
      </c>
      <c r="D3198">
        <v>744828835398600</v>
      </c>
      <c r="E3198">
        <v>744828836699300</v>
      </c>
      <c r="F3198">
        <f>(flight_crew_member_performance_with_indexes[[#This Row],[post-handle-timestamp]]-flight_crew_member_performance_with_indexes[[#This Row],[pre-handle-timestamp]])/1000000</f>
        <v>1.3007</v>
      </c>
    </row>
    <row r="3199" spans="1:6" hidden="1" x14ac:dyDescent="0.25">
      <c r="A3199" s="1" t="s">
        <v>5</v>
      </c>
      <c r="B3199" s="1" t="s">
        <v>20</v>
      </c>
      <c r="C3199">
        <v>200</v>
      </c>
      <c r="D3199">
        <v>744828838480900</v>
      </c>
      <c r="E3199">
        <v>744828840021100</v>
      </c>
      <c r="F3199">
        <f>(flight_crew_member_performance_with_indexes[[#This Row],[post-handle-timestamp]]-flight_crew_member_performance_with_indexes[[#This Row],[pre-handle-timestamp]])/1000000</f>
        <v>1.5402</v>
      </c>
    </row>
    <row r="3200" spans="1:6" hidden="1" x14ac:dyDescent="0.25">
      <c r="A3200" s="1" t="s">
        <v>5</v>
      </c>
      <c r="B3200" s="1" t="s">
        <v>21</v>
      </c>
      <c r="C3200">
        <v>200</v>
      </c>
      <c r="D3200">
        <v>744828842281500</v>
      </c>
      <c r="E3200">
        <v>744828844010700</v>
      </c>
      <c r="F3200">
        <f>(flight_crew_member_performance_with_indexes[[#This Row],[post-handle-timestamp]]-flight_crew_member_performance_with_indexes[[#This Row],[pre-handle-timestamp]])/1000000</f>
        <v>1.7292000000000001</v>
      </c>
    </row>
    <row r="3201" spans="1:6" x14ac:dyDescent="0.25">
      <c r="A3201" s="1" t="s">
        <v>26</v>
      </c>
      <c r="B3201" s="1" t="s">
        <v>33</v>
      </c>
      <c r="C3201">
        <v>200</v>
      </c>
      <c r="D3201">
        <v>744828846203300</v>
      </c>
      <c r="E3201">
        <v>744828883973400</v>
      </c>
      <c r="F3201">
        <f>(flight_crew_member_performance_with_indexes[[#This Row],[post-handle-timestamp]]-flight_crew_member_performance_with_indexes[[#This Row],[pre-handle-timestamp]])/1000000</f>
        <v>37.770099999999999</v>
      </c>
    </row>
    <row r="3202" spans="1:6" hidden="1" x14ac:dyDescent="0.25">
      <c r="A3202" s="1" t="s">
        <v>5</v>
      </c>
      <c r="B3202" s="1" t="s">
        <v>8</v>
      </c>
      <c r="C3202">
        <v>200</v>
      </c>
      <c r="D3202">
        <v>744829111125100</v>
      </c>
      <c r="E3202">
        <v>744829112544700</v>
      </c>
      <c r="F3202">
        <f>(flight_crew_member_performance_with_indexes[[#This Row],[post-handle-timestamp]]-flight_crew_member_performance_with_indexes[[#This Row],[pre-handle-timestamp]])/1000000</f>
        <v>1.4196</v>
      </c>
    </row>
    <row r="3203" spans="1:6" hidden="1" x14ac:dyDescent="0.25">
      <c r="A3203" s="1" t="s">
        <v>5</v>
      </c>
      <c r="B3203" s="1" t="s">
        <v>9</v>
      </c>
      <c r="C3203">
        <v>200</v>
      </c>
      <c r="D3203">
        <v>744829114890800</v>
      </c>
      <c r="E3203">
        <v>744829116624900</v>
      </c>
      <c r="F3203">
        <f>(flight_crew_member_performance_with_indexes[[#This Row],[post-handle-timestamp]]-flight_crew_member_performance_with_indexes[[#This Row],[pre-handle-timestamp]])/1000000</f>
        <v>1.7341</v>
      </c>
    </row>
    <row r="3204" spans="1:6" hidden="1" x14ac:dyDescent="0.25">
      <c r="A3204" s="1" t="s">
        <v>5</v>
      </c>
      <c r="B3204" s="1" t="s">
        <v>10</v>
      </c>
      <c r="C3204">
        <v>200</v>
      </c>
      <c r="D3204">
        <v>744829119038900</v>
      </c>
      <c r="E3204">
        <v>744829120322000</v>
      </c>
      <c r="F3204">
        <f>(flight_crew_member_performance_with_indexes[[#This Row],[post-handle-timestamp]]-flight_crew_member_performance_with_indexes[[#This Row],[pre-handle-timestamp]])/1000000</f>
        <v>1.2830999999999999</v>
      </c>
    </row>
    <row r="3205" spans="1:6" hidden="1" x14ac:dyDescent="0.25">
      <c r="A3205" s="1" t="s">
        <v>5</v>
      </c>
      <c r="B3205" s="1" t="s">
        <v>11</v>
      </c>
      <c r="C3205">
        <v>200</v>
      </c>
      <c r="D3205">
        <v>744829122251800</v>
      </c>
      <c r="E3205">
        <v>744829123555600</v>
      </c>
      <c r="F3205">
        <f>(flight_crew_member_performance_with_indexes[[#This Row],[post-handle-timestamp]]-flight_crew_member_performance_with_indexes[[#This Row],[pre-handle-timestamp]])/1000000</f>
        <v>1.3038000000000001</v>
      </c>
    </row>
    <row r="3206" spans="1:6" hidden="1" x14ac:dyDescent="0.25">
      <c r="A3206" s="1" t="s">
        <v>5</v>
      </c>
      <c r="B3206" s="1" t="s">
        <v>12</v>
      </c>
      <c r="C3206">
        <v>200</v>
      </c>
      <c r="D3206">
        <v>744829125402100</v>
      </c>
      <c r="E3206">
        <v>744829126820300</v>
      </c>
      <c r="F3206">
        <f>(flight_crew_member_performance_with_indexes[[#This Row],[post-handle-timestamp]]-flight_crew_member_performance_with_indexes[[#This Row],[pre-handle-timestamp]])/1000000</f>
        <v>1.4181999999999999</v>
      </c>
    </row>
    <row r="3207" spans="1:6" hidden="1" x14ac:dyDescent="0.25">
      <c r="A3207" s="1" t="s">
        <v>5</v>
      </c>
      <c r="B3207" s="1" t="s">
        <v>13</v>
      </c>
      <c r="C3207">
        <v>200</v>
      </c>
      <c r="D3207">
        <v>744829129330400</v>
      </c>
      <c r="E3207">
        <v>744829130761800</v>
      </c>
      <c r="F3207">
        <f>(flight_crew_member_performance_with_indexes[[#This Row],[post-handle-timestamp]]-flight_crew_member_performance_with_indexes[[#This Row],[pre-handle-timestamp]])/1000000</f>
        <v>1.4314</v>
      </c>
    </row>
    <row r="3208" spans="1:6" hidden="1" x14ac:dyDescent="0.25">
      <c r="A3208" s="1" t="s">
        <v>5</v>
      </c>
      <c r="B3208" s="1" t="s">
        <v>14</v>
      </c>
      <c r="C3208">
        <v>200</v>
      </c>
      <c r="D3208">
        <v>744829132817300</v>
      </c>
      <c r="E3208">
        <v>744829134183000</v>
      </c>
      <c r="F3208">
        <f>(flight_crew_member_performance_with_indexes[[#This Row],[post-handle-timestamp]]-flight_crew_member_performance_with_indexes[[#This Row],[pre-handle-timestamp]])/1000000</f>
        <v>1.3656999999999999</v>
      </c>
    </row>
    <row r="3209" spans="1:6" hidden="1" x14ac:dyDescent="0.25">
      <c r="A3209" s="1" t="s">
        <v>5</v>
      </c>
      <c r="B3209" s="1" t="s">
        <v>15</v>
      </c>
      <c r="C3209">
        <v>200</v>
      </c>
      <c r="D3209">
        <v>744829136255200</v>
      </c>
      <c r="E3209">
        <v>744829137849700</v>
      </c>
      <c r="F3209">
        <f>(flight_crew_member_performance_with_indexes[[#This Row],[post-handle-timestamp]]-flight_crew_member_performance_with_indexes[[#This Row],[pre-handle-timestamp]])/1000000</f>
        <v>1.5945</v>
      </c>
    </row>
    <row r="3210" spans="1:6" hidden="1" x14ac:dyDescent="0.25">
      <c r="A3210" s="1" t="s">
        <v>5</v>
      </c>
      <c r="B3210" s="1" t="s">
        <v>16</v>
      </c>
      <c r="C3210">
        <v>200</v>
      </c>
      <c r="D3210">
        <v>744829140673300</v>
      </c>
      <c r="E3210">
        <v>744829142214000</v>
      </c>
      <c r="F3210">
        <f>(flight_crew_member_performance_with_indexes[[#This Row],[post-handle-timestamp]]-flight_crew_member_performance_with_indexes[[#This Row],[pre-handle-timestamp]])/1000000</f>
        <v>1.5407</v>
      </c>
    </row>
    <row r="3211" spans="1:6" hidden="1" x14ac:dyDescent="0.25">
      <c r="A3211" s="1" t="s">
        <v>5</v>
      </c>
      <c r="B3211" s="1" t="s">
        <v>17</v>
      </c>
      <c r="C3211">
        <v>200</v>
      </c>
      <c r="D3211">
        <v>744829144713500</v>
      </c>
      <c r="E3211">
        <v>744829146386400</v>
      </c>
      <c r="F3211">
        <f>(flight_crew_member_performance_with_indexes[[#This Row],[post-handle-timestamp]]-flight_crew_member_performance_with_indexes[[#This Row],[pre-handle-timestamp]])/1000000</f>
        <v>1.6729000000000001</v>
      </c>
    </row>
    <row r="3212" spans="1:6" hidden="1" x14ac:dyDescent="0.25">
      <c r="A3212" s="1" t="s">
        <v>5</v>
      </c>
      <c r="B3212" s="1" t="s">
        <v>18</v>
      </c>
      <c r="C3212">
        <v>200</v>
      </c>
      <c r="D3212">
        <v>744829149090400</v>
      </c>
      <c r="E3212">
        <v>744829150352700</v>
      </c>
      <c r="F3212">
        <f>(flight_crew_member_performance_with_indexes[[#This Row],[post-handle-timestamp]]-flight_crew_member_performance_with_indexes[[#This Row],[pre-handle-timestamp]])/1000000</f>
        <v>1.2623</v>
      </c>
    </row>
    <row r="3213" spans="1:6" hidden="1" x14ac:dyDescent="0.25">
      <c r="A3213" s="1" t="s">
        <v>5</v>
      </c>
      <c r="B3213" s="1" t="s">
        <v>19</v>
      </c>
      <c r="C3213">
        <v>200</v>
      </c>
      <c r="D3213">
        <v>744829152107800</v>
      </c>
      <c r="E3213">
        <v>744829153313000</v>
      </c>
      <c r="F3213">
        <f>(flight_crew_member_performance_with_indexes[[#This Row],[post-handle-timestamp]]-flight_crew_member_performance_with_indexes[[#This Row],[pre-handle-timestamp]])/1000000</f>
        <v>1.2052</v>
      </c>
    </row>
    <row r="3214" spans="1:6" hidden="1" x14ac:dyDescent="0.25">
      <c r="A3214" s="1" t="s">
        <v>5</v>
      </c>
      <c r="B3214" s="1" t="s">
        <v>20</v>
      </c>
      <c r="C3214">
        <v>200</v>
      </c>
      <c r="D3214">
        <v>744829155414300</v>
      </c>
      <c r="E3214">
        <v>744829157050400</v>
      </c>
      <c r="F3214">
        <f>(flight_crew_member_performance_with_indexes[[#This Row],[post-handle-timestamp]]-flight_crew_member_performance_with_indexes[[#This Row],[pre-handle-timestamp]])/1000000</f>
        <v>1.6361000000000001</v>
      </c>
    </row>
    <row r="3215" spans="1:6" hidden="1" x14ac:dyDescent="0.25">
      <c r="A3215" s="1" t="s">
        <v>5</v>
      </c>
      <c r="B3215" s="1" t="s">
        <v>21</v>
      </c>
      <c r="C3215">
        <v>200</v>
      </c>
      <c r="D3215">
        <v>744829159153500</v>
      </c>
      <c r="E3215">
        <v>744829160675100</v>
      </c>
      <c r="F3215">
        <f>(flight_crew_member_performance_with_indexes[[#This Row],[post-handle-timestamp]]-flight_crew_member_performance_with_indexes[[#This Row],[pre-handle-timestamp]])/1000000</f>
        <v>1.5216000000000001</v>
      </c>
    </row>
    <row r="3216" spans="1:6" x14ac:dyDescent="0.25">
      <c r="A3216" s="1" t="s">
        <v>26</v>
      </c>
      <c r="B3216" s="1" t="s">
        <v>32</v>
      </c>
      <c r="C3216">
        <v>200</v>
      </c>
      <c r="D3216">
        <v>744829162605900</v>
      </c>
      <c r="E3216">
        <v>744829187142800</v>
      </c>
      <c r="F3216">
        <f>(flight_crew_member_performance_with_indexes[[#This Row],[post-handle-timestamp]]-flight_crew_member_performance_with_indexes[[#This Row],[pre-handle-timestamp]])/1000000</f>
        <v>24.536899999999999</v>
      </c>
    </row>
    <row r="3217" spans="1:6" hidden="1" x14ac:dyDescent="0.25">
      <c r="A3217" s="1" t="s">
        <v>5</v>
      </c>
      <c r="B3217" s="1" t="s">
        <v>8</v>
      </c>
      <c r="C3217">
        <v>200</v>
      </c>
      <c r="D3217">
        <v>744829267946900</v>
      </c>
      <c r="E3217">
        <v>744829269199300</v>
      </c>
      <c r="F3217">
        <f>(flight_crew_member_performance_with_indexes[[#This Row],[post-handle-timestamp]]-flight_crew_member_performance_with_indexes[[#This Row],[pre-handle-timestamp]])/1000000</f>
        <v>1.2524</v>
      </c>
    </row>
    <row r="3218" spans="1:6" hidden="1" x14ac:dyDescent="0.25">
      <c r="A3218" s="1" t="s">
        <v>5</v>
      </c>
      <c r="B3218" s="1" t="s">
        <v>9</v>
      </c>
      <c r="C3218">
        <v>200</v>
      </c>
      <c r="D3218">
        <v>744829271071200</v>
      </c>
      <c r="E3218">
        <v>744829272394000</v>
      </c>
      <c r="F3218">
        <f>(flight_crew_member_performance_with_indexes[[#This Row],[post-handle-timestamp]]-flight_crew_member_performance_with_indexes[[#This Row],[pre-handle-timestamp]])/1000000</f>
        <v>1.3228</v>
      </c>
    </row>
    <row r="3219" spans="1:6" hidden="1" x14ac:dyDescent="0.25">
      <c r="A3219" s="1" t="s">
        <v>5</v>
      </c>
      <c r="B3219" s="1" t="s">
        <v>11</v>
      </c>
      <c r="C3219">
        <v>200</v>
      </c>
      <c r="D3219">
        <v>744829274656600</v>
      </c>
      <c r="E3219">
        <v>744829275871200</v>
      </c>
      <c r="F3219">
        <f>(flight_crew_member_performance_with_indexes[[#This Row],[post-handle-timestamp]]-flight_crew_member_performance_with_indexes[[#This Row],[pre-handle-timestamp]])/1000000</f>
        <v>1.2145999999999999</v>
      </c>
    </row>
    <row r="3220" spans="1:6" hidden="1" x14ac:dyDescent="0.25">
      <c r="A3220" s="1" t="s">
        <v>5</v>
      </c>
      <c r="B3220" s="1" t="s">
        <v>12</v>
      </c>
      <c r="C3220">
        <v>200</v>
      </c>
      <c r="D3220">
        <v>744829277586900</v>
      </c>
      <c r="E3220">
        <v>744829278831000</v>
      </c>
      <c r="F3220">
        <f>(flight_crew_member_performance_with_indexes[[#This Row],[post-handle-timestamp]]-flight_crew_member_performance_with_indexes[[#This Row],[pre-handle-timestamp]])/1000000</f>
        <v>1.2441</v>
      </c>
    </row>
    <row r="3221" spans="1:6" hidden="1" x14ac:dyDescent="0.25">
      <c r="A3221" s="1" t="s">
        <v>5</v>
      </c>
      <c r="B3221" s="1" t="s">
        <v>17</v>
      </c>
      <c r="C3221">
        <v>200</v>
      </c>
      <c r="D3221">
        <v>744829280810000</v>
      </c>
      <c r="E3221">
        <v>744829282413200</v>
      </c>
      <c r="F3221">
        <f>(flight_crew_member_performance_with_indexes[[#This Row],[post-handle-timestamp]]-flight_crew_member_performance_with_indexes[[#This Row],[pre-handle-timestamp]])/1000000</f>
        <v>1.6032</v>
      </c>
    </row>
    <row r="3222" spans="1:6" hidden="1" x14ac:dyDescent="0.25">
      <c r="A3222" s="1" t="s">
        <v>5</v>
      </c>
      <c r="B3222" s="1" t="s">
        <v>13</v>
      </c>
      <c r="C3222">
        <v>200</v>
      </c>
      <c r="D3222">
        <v>744829284778200</v>
      </c>
      <c r="E3222">
        <v>744829286003700</v>
      </c>
      <c r="F3222">
        <f>(flight_crew_member_performance_with_indexes[[#This Row],[post-handle-timestamp]]-flight_crew_member_performance_with_indexes[[#This Row],[pre-handle-timestamp]])/1000000</f>
        <v>1.2255</v>
      </c>
    </row>
    <row r="3223" spans="1:6" hidden="1" x14ac:dyDescent="0.25">
      <c r="A3223" s="1" t="s">
        <v>5</v>
      </c>
      <c r="B3223" s="1" t="s">
        <v>19</v>
      </c>
      <c r="C3223">
        <v>200</v>
      </c>
      <c r="D3223">
        <v>744829287877400</v>
      </c>
      <c r="E3223">
        <v>744829288955800</v>
      </c>
      <c r="F3223">
        <f>(flight_crew_member_performance_with_indexes[[#This Row],[post-handle-timestamp]]-flight_crew_member_performance_with_indexes[[#This Row],[pre-handle-timestamp]])/1000000</f>
        <v>1.0784</v>
      </c>
    </row>
    <row r="3224" spans="1:6" hidden="1" x14ac:dyDescent="0.25">
      <c r="A3224" s="1" t="s">
        <v>5</v>
      </c>
      <c r="B3224" s="1" t="s">
        <v>14</v>
      </c>
      <c r="C3224">
        <v>200</v>
      </c>
      <c r="D3224">
        <v>744829290859400</v>
      </c>
      <c r="E3224">
        <v>744829291997900</v>
      </c>
      <c r="F3224">
        <f>(flight_crew_member_performance_with_indexes[[#This Row],[post-handle-timestamp]]-flight_crew_member_performance_with_indexes[[#This Row],[pre-handle-timestamp]])/1000000</f>
        <v>1.1385000000000001</v>
      </c>
    </row>
    <row r="3225" spans="1:6" hidden="1" x14ac:dyDescent="0.25">
      <c r="A3225" s="1" t="s">
        <v>5</v>
      </c>
      <c r="B3225" s="1" t="s">
        <v>15</v>
      </c>
      <c r="C3225">
        <v>200</v>
      </c>
      <c r="D3225">
        <v>744829293962700</v>
      </c>
      <c r="E3225">
        <v>744829295310600</v>
      </c>
      <c r="F3225">
        <f>(flight_crew_member_performance_with_indexes[[#This Row],[post-handle-timestamp]]-flight_crew_member_performance_with_indexes[[#This Row],[pre-handle-timestamp]])/1000000</f>
        <v>1.3479000000000001</v>
      </c>
    </row>
    <row r="3226" spans="1:6" hidden="1" x14ac:dyDescent="0.25">
      <c r="A3226" s="1" t="s">
        <v>5</v>
      </c>
      <c r="B3226" s="1" t="s">
        <v>10</v>
      </c>
      <c r="C3226">
        <v>200</v>
      </c>
      <c r="D3226">
        <v>744829298014600</v>
      </c>
      <c r="E3226">
        <v>744829299212000</v>
      </c>
      <c r="F3226">
        <f>(flight_crew_member_performance_with_indexes[[#This Row],[post-handle-timestamp]]-flight_crew_member_performance_with_indexes[[#This Row],[pre-handle-timestamp]])/1000000</f>
        <v>1.1974</v>
      </c>
    </row>
    <row r="3227" spans="1:6" hidden="1" x14ac:dyDescent="0.25">
      <c r="A3227" s="1" t="s">
        <v>5</v>
      </c>
      <c r="B3227" s="1" t="s">
        <v>16</v>
      </c>
      <c r="C3227">
        <v>200</v>
      </c>
      <c r="D3227">
        <v>744829301335000</v>
      </c>
      <c r="E3227">
        <v>744829302884700</v>
      </c>
      <c r="F3227">
        <f>(flight_crew_member_performance_with_indexes[[#This Row],[post-handle-timestamp]]-flight_crew_member_performance_with_indexes[[#This Row],[pre-handle-timestamp]])/1000000</f>
        <v>1.5497000000000001</v>
      </c>
    </row>
    <row r="3228" spans="1:6" hidden="1" x14ac:dyDescent="0.25">
      <c r="A3228" s="1" t="s">
        <v>5</v>
      </c>
      <c r="B3228" s="1" t="s">
        <v>18</v>
      </c>
      <c r="C3228">
        <v>200</v>
      </c>
      <c r="D3228">
        <v>744829305637600</v>
      </c>
      <c r="E3228">
        <v>744829306952900</v>
      </c>
      <c r="F3228">
        <f>(flight_crew_member_performance_with_indexes[[#This Row],[post-handle-timestamp]]-flight_crew_member_performance_with_indexes[[#This Row],[pre-handle-timestamp]])/1000000</f>
        <v>1.3152999999999999</v>
      </c>
    </row>
    <row r="3229" spans="1:6" hidden="1" x14ac:dyDescent="0.25">
      <c r="A3229" s="1" t="s">
        <v>5</v>
      </c>
      <c r="B3229" s="1" t="s">
        <v>20</v>
      </c>
      <c r="C3229">
        <v>200</v>
      </c>
      <c r="D3229">
        <v>744829308863500</v>
      </c>
      <c r="E3229">
        <v>744829310459000</v>
      </c>
      <c r="F3229">
        <f>(flight_crew_member_performance_with_indexes[[#This Row],[post-handle-timestamp]]-flight_crew_member_performance_with_indexes[[#This Row],[pre-handle-timestamp]])/1000000</f>
        <v>1.5954999999999999</v>
      </c>
    </row>
    <row r="3230" spans="1:6" x14ac:dyDescent="0.25">
      <c r="A3230" s="1" t="s">
        <v>5</v>
      </c>
      <c r="B3230" s="1" t="s">
        <v>31</v>
      </c>
      <c r="C3230">
        <v>200</v>
      </c>
      <c r="D3230">
        <v>744829312300300</v>
      </c>
      <c r="E3230">
        <v>744829327434100</v>
      </c>
      <c r="F3230">
        <f>(flight_crew_member_performance_with_indexes[[#This Row],[post-handle-timestamp]]-flight_crew_member_performance_with_indexes[[#This Row],[pre-handle-timestamp]])/1000000</f>
        <v>15.133800000000001</v>
      </c>
    </row>
    <row r="3231" spans="1:6" hidden="1" x14ac:dyDescent="0.25">
      <c r="A3231" s="1" t="s">
        <v>5</v>
      </c>
      <c r="B3231" s="1" t="s">
        <v>8</v>
      </c>
      <c r="C3231">
        <v>200</v>
      </c>
      <c r="D3231">
        <v>744829593691100</v>
      </c>
      <c r="E3231">
        <v>744829595055300</v>
      </c>
      <c r="F3231">
        <f>(flight_crew_member_performance_with_indexes[[#This Row],[post-handle-timestamp]]-flight_crew_member_performance_with_indexes[[#This Row],[pre-handle-timestamp]])/1000000</f>
        <v>1.3642000000000001</v>
      </c>
    </row>
    <row r="3232" spans="1:6" hidden="1" x14ac:dyDescent="0.25">
      <c r="A3232" s="1" t="s">
        <v>5</v>
      </c>
      <c r="B3232" s="1" t="s">
        <v>9</v>
      </c>
      <c r="C3232">
        <v>200</v>
      </c>
      <c r="D3232">
        <v>744829596988900</v>
      </c>
      <c r="E3232">
        <v>744829598342900</v>
      </c>
      <c r="F3232">
        <f>(flight_crew_member_performance_with_indexes[[#This Row],[post-handle-timestamp]]-flight_crew_member_performance_with_indexes[[#This Row],[pre-handle-timestamp]])/1000000</f>
        <v>1.3540000000000001</v>
      </c>
    </row>
    <row r="3233" spans="1:6" hidden="1" x14ac:dyDescent="0.25">
      <c r="A3233" s="1" t="s">
        <v>5</v>
      </c>
      <c r="B3233" s="1" t="s">
        <v>11</v>
      </c>
      <c r="C3233">
        <v>200</v>
      </c>
      <c r="D3233">
        <v>744829600533100</v>
      </c>
      <c r="E3233">
        <v>744829601859500</v>
      </c>
      <c r="F3233">
        <f>(flight_crew_member_performance_with_indexes[[#This Row],[post-handle-timestamp]]-flight_crew_member_performance_with_indexes[[#This Row],[pre-handle-timestamp]])/1000000</f>
        <v>1.3264</v>
      </c>
    </row>
    <row r="3234" spans="1:6" hidden="1" x14ac:dyDescent="0.25">
      <c r="A3234" s="1" t="s">
        <v>5</v>
      </c>
      <c r="B3234" s="1" t="s">
        <v>12</v>
      </c>
      <c r="C3234">
        <v>200</v>
      </c>
      <c r="D3234">
        <v>744829603636900</v>
      </c>
      <c r="E3234">
        <v>744829604862800</v>
      </c>
      <c r="F3234">
        <f>(flight_crew_member_performance_with_indexes[[#This Row],[post-handle-timestamp]]-flight_crew_member_performance_with_indexes[[#This Row],[pre-handle-timestamp]])/1000000</f>
        <v>1.2259</v>
      </c>
    </row>
    <row r="3235" spans="1:6" hidden="1" x14ac:dyDescent="0.25">
      <c r="A3235" s="1" t="s">
        <v>5</v>
      </c>
      <c r="B3235" s="1" t="s">
        <v>13</v>
      </c>
      <c r="C3235">
        <v>200</v>
      </c>
      <c r="D3235">
        <v>744829606795200</v>
      </c>
      <c r="E3235">
        <v>744829608032400</v>
      </c>
      <c r="F3235">
        <f>(flight_crew_member_performance_with_indexes[[#This Row],[post-handle-timestamp]]-flight_crew_member_performance_with_indexes[[#This Row],[pre-handle-timestamp]])/1000000</f>
        <v>1.2372000000000001</v>
      </c>
    </row>
    <row r="3236" spans="1:6" hidden="1" x14ac:dyDescent="0.25">
      <c r="A3236" s="1" t="s">
        <v>5</v>
      </c>
      <c r="B3236" s="1" t="s">
        <v>14</v>
      </c>
      <c r="C3236">
        <v>200</v>
      </c>
      <c r="D3236">
        <v>744829609796600</v>
      </c>
      <c r="E3236">
        <v>744829611026700</v>
      </c>
      <c r="F3236">
        <f>(flight_crew_member_performance_with_indexes[[#This Row],[post-handle-timestamp]]-flight_crew_member_performance_with_indexes[[#This Row],[pre-handle-timestamp]])/1000000</f>
        <v>1.2301</v>
      </c>
    </row>
    <row r="3237" spans="1:6" hidden="1" x14ac:dyDescent="0.25">
      <c r="A3237" s="1" t="s">
        <v>5</v>
      </c>
      <c r="B3237" s="1" t="s">
        <v>15</v>
      </c>
      <c r="C3237">
        <v>200</v>
      </c>
      <c r="D3237">
        <v>744829612860600</v>
      </c>
      <c r="E3237">
        <v>744829614231000</v>
      </c>
      <c r="F3237">
        <f>(flight_crew_member_performance_with_indexes[[#This Row],[post-handle-timestamp]]-flight_crew_member_performance_with_indexes[[#This Row],[pre-handle-timestamp]])/1000000</f>
        <v>1.3704000000000001</v>
      </c>
    </row>
    <row r="3238" spans="1:6" hidden="1" x14ac:dyDescent="0.25">
      <c r="A3238" s="1" t="s">
        <v>5</v>
      </c>
      <c r="B3238" s="1" t="s">
        <v>10</v>
      </c>
      <c r="C3238">
        <v>200</v>
      </c>
      <c r="D3238">
        <v>744829616660100</v>
      </c>
      <c r="E3238">
        <v>744829617914500</v>
      </c>
      <c r="F3238">
        <f>(flight_crew_member_performance_with_indexes[[#This Row],[post-handle-timestamp]]-flight_crew_member_performance_with_indexes[[#This Row],[pre-handle-timestamp]])/1000000</f>
        <v>1.2544</v>
      </c>
    </row>
    <row r="3239" spans="1:6" hidden="1" x14ac:dyDescent="0.25">
      <c r="A3239" s="1" t="s">
        <v>5</v>
      </c>
      <c r="B3239" s="1" t="s">
        <v>16</v>
      </c>
      <c r="C3239">
        <v>200</v>
      </c>
      <c r="D3239">
        <v>744829619701800</v>
      </c>
      <c r="E3239">
        <v>744829621038900</v>
      </c>
      <c r="F3239">
        <f>(flight_crew_member_performance_with_indexes[[#This Row],[post-handle-timestamp]]-flight_crew_member_performance_with_indexes[[#This Row],[pre-handle-timestamp]])/1000000</f>
        <v>1.3371</v>
      </c>
    </row>
    <row r="3240" spans="1:6" hidden="1" x14ac:dyDescent="0.25">
      <c r="A3240" s="1" t="s">
        <v>5</v>
      </c>
      <c r="B3240" s="1" t="s">
        <v>17</v>
      </c>
      <c r="C3240">
        <v>200</v>
      </c>
      <c r="D3240">
        <v>744829623248400</v>
      </c>
      <c r="E3240">
        <v>744829624592400</v>
      </c>
      <c r="F3240">
        <f>(flight_crew_member_performance_with_indexes[[#This Row],[post-handle-timestamp]]-flight_crew_member_performance_with_indexes[[#This Row],[pre-handle-timestamp]])/1000000</f>
        <v>1.3440000000000001</v>
      </c>
    </row>
    <row r="3241" spans="1:6" hidden="1" x14ac:dyDescent="0.25">
      <c r="A3241" s="1" t="s">
        <v>5</v>
      </c>
      <c r="B3241" s="1" t="s">
        <v>18</v>
      </c>
      <c r="C3241">
        <v>200</v>
      </c>
      <c r="D3241">
        <v>744829627022300</v>
      </c>
      <c r="E3241">
        <v>744829628220300</v>
      </c>
      <c r="F3241">
        <f>(flight_crew_member_performance_with_indexes[[#This Row],[post-handle-timestamp]]-flight_crew_member_performance_with_indexes[[#This Row],[pre-handle-timestamp]])/1000000</f>
        <v>1.198</v>
      </c>
    </row>
    <row r="3242" spans="1:6" hidden="1" x14ac:dyDescent="0.25">
      <c r="A3242" s="1" t="s">
        <v>5</v>
      </c>
      <c r="B3242" s="1" t="s">
        <v>19</v>
      </c>
      <c r="C3242">
        <v>200</v>
      </c>
      <c r="D3242">
        <v>744829630003600</v>
      </c>
      <c r="E3242">
        <v>744829631193000</v>
      </c>
      <c r="F3242">
        <f>(flight_crew_member_performance_with_indexes[[#This Row],[post-handle-timestamp]]-flight_crew_member_performance_with_indexes[[#This Row],[pre-handle-timestamp]])/1000000</f>
        <v>1.1894</v>
      </c>
    </row>
    <row r="3243" spans="1:6" hidden="1" x14ac:dyDescent="0.25">
      <c r="A3243" s="1" t="s">
        <v>5</v>
      </c>
      <c r="B3243" s="1" t="s">
        <v>20</v>
      </c>
      <c r="C3243">
        <v>200</v>
      </c>
      <c r="D3243">
        <v>744829632963800</v>
      </c>
      <c r="E3243">
        <v>744829634605300</v>
      </c>
      <c r="F3243">
        <f>(flight_crew_member_performance_with_indexes[[#This Row],[post-handle-timestamp]]-flight_crew_member_performance_with_indexes[[#This Row],[pre-handle-timestamp]])/1000000</f>
        <v>1.6415</v>
      </c>
    </row>
    <row r="3244" spans="1:6" hidden="1" x14ac:dyDescent="0.25">
      <c r="A3244" s="1" t="s">
        <v>5</v>
      </c>
      <c r="B3244" s="1" t="s">
        <v>21</v>
      </c>
      <c r="C3244">
        <v>200</v>
      </c>
      <c r="D3244">
        <v>744829636914200</v>
      </c>
      <c r="E3244">
        <v>744829638640800</v>
      </c>
      <c r="F3244">
        <f>(flight_crew_member_performance_with_indexes[[#This Row],[post-handle-timestamp]]-flight_crew_member_performance_with_indexes[[#This Row],[pre-handle-timestamp]])/1000000</f>
        <v>1.7265999999999999</v>
      </c>
    </row>
    <row r="3245" spans="1:6" hidden="1" x14ac:dyDescent="0.25">
      <c r="A3245" s="1" t="s">
        <v>5</v>
      </c>
      <c r="B3245" s="1" t="s">
        <v>28</v>
      </c>
      <c r="C3245">
        <v>200</v>
      </c>
      <c r="D3245">
        <v>744829640659300</v>
      </c>
      <c r="E3245">
        <v>744829641959300</v>
      </c>
      <c r="F3245">
        <f>(flight_crew_member_performance_with_indexes[[#This Row],[post-handle-timestamp]]-flight_crew_member_performance_with_indexes[[#This Row],[pre-handle-timestamp]])/1000000</f>
        <v>1.3</v>
      </c>
    </row>
    <row r="3246" spans="1:6" x14ac:dyDescent="0.25">
      <c r="A3246" s="1" t="s">
        <v>5</v>
      </c>
      <c r="B3246" s="1" t="s">
        <v>29</v>
      </c>
      <c r="C3246">
        <v>200</v>
      </c>
      <c r="D3246">
        <v>744829644903200</v>
      </c>
      <c r="E3246">
        <v>744829655465100</v>
      </c>
      <c r="F3246">
        <f>(flight_crew_member_performance_with_indexes[[#This Row],[post-handle-timestamp]]-flight_crew_member_performance_with_indexes[[#This Row],[pre-handle-timestamp]])/1000000</f>
        <v>10.5619</v>
      </c>
    </row>
    <row r="3247" spans="1:6" hidden="1" x14ac:dyDescent="0.25">
      <c r="A3247" s="1" t="s">
        <v>5</v>
      </c>
      <c r="B3247" s="1" t="s">
        <v>8</v>
      </c>
      <c r="C3247">
        <v>200</v>
      </c>
      <c r="D3247">
        <v>744829802364600</v>
      </c>
      <c r="E3247">
        <v>744829804430600</v>
      </c>
      <c r="F3247">
        <f>(flight_crew_member_performance_with_indexes[[#This Row],[post-handle-timestamp]]-flight_crew_member_performance_with_indexes[[#This Row],[pre-handle-timestamp]])/1000000</f>
        <v>2.0659999999999998</v>
      </c>
    </row>
    <row r="3248" spans="1:6" hidden="1" x14ac:dyDescent="0.25">
      <c r="A3248" s="1" t="s">
        <v>5</v>
      </c>
      <c r="B3248" s="1" t="s">
        <v>15</v>
      </c>
      <c r="C3248">
        <v>200</v>
      </c>
      <c r="D3248">
        <v>744829807203500</v>
      </c>
      <c r="E3248">
        <v>744829808992200</v>
      </c>
      <c r="F3248">
        <f>(flight_crew_member_performance_with_indexes[[#This Row],[post-handle-timestamp]]-flight_crew_member_performance_with_indexes[[#This Row],[pre-handle-timestamp]])/1000000</f>
        <v>1.7887</v>
      </c>
    </row>
    <row r="3249" spans="1:6" hidden="1" x14ac:dyDescent="0.25">
      <c r="A3249" s="1" t="s">
        <v>5</v>
      </c>
      <c r="B3249" s="1" t="s">
        <v>9</v>
      </c>
      <c r="C3249">
        <v>200</v>
      </c>
      <c r="D3249">
        <v>744829812496400</v>
      </c>
      <c r="E3249">
        <v>744829814148500</v>
      </c>
      <c r="F3249">
        <f>(flight_crew_member_performance_with_indexes[[#This Row],[post-handle-timestamp]]-flight_crew_member_performance_with_indexes[[#This Row],[pre-handle-timestamp]])/1000000</f>
        <v>1.6520999999999999</v>
      </c>
    </row>
    <row r="3250" spans="1:6" hidden="1" x14ac:dyDescent="0.25">
      <c r="A3250" s="1" t="s">
        <v>5</v>
      </c>
      <c r="B3250" s="1" t="s">
        <v>16</v>
      </c>
      <c r="C3250">
        <v>200</v>
      </c>
      <c r="D3250">
        <v>744829839288500</v>
      </c>
      <c r="E3250">
        <v>744829841596600</v>
      </c>
      <c r="F3250">
        <f>(flight_crew_member_performance_with_indexes[[#This Row],[post-handle-timestamp]]-flight_crew_member_performance_with_indexes[[#This Row],[pre-handle-timestamp]])/1000000</f>
        <v>2.3081</v>
      </c>
    </row>
    <row r="3251" spans="1:6" hidden="1" x14ac:dyDescent="0.25">
      <c r="A3251" s="1" t="s">
        <v>5</v>
      </c>
      <c r="B3251" s="1" t="s">
        <v>11</v>
      </c>
      <c r="C3251">
        <v>200</v>
      </c>
      <c r="D3251">
        <v>744829844519500</v>
      </c>
      <c r="E3251">
        <v>744829845797400</v>
      </c>
      <c r="F3251">
        <f>(flight_crew_member_performance_with_indexes[[#This Row],[post-handle-timestamp]]-flight_crew_member_performance_with_indexes[[#This Row],[pre-handle-timestamp]])/1000000</f>
        <v>1.2779</v>
      </c>
    </row>
    <row r="3252" spans="1:6" hidden="1" x14ac:dyDescent="0.25">
      <c r="A3252" s="1" t="s">
        <v>5</v>
      </c>
      <c r="B3252" s="1" t="s">
        <v>12</v>
      </c>
      <c r="C3252">
        <v>200</v>
      </c>
      <c r="D3252">
        <v>744829847723200</v>
      </c>
      <c r="E3252">
        <v>744829849089800</v>
      </c>
      <c r="F3252">
        <f>(flight_crew_member_performance_with_indexes[[#This Row],[post-handle-timestamp]]-flight_crew_member_performance_with_indexes[[#This Row],[pre-handle-timestamp]])/1000000</f>
        <v>1.3666</v>
      </c>
    </row>
    <row r="3253" spans="1:6" hidden="1" x14ac:dyDescent="0.25">
      <c r="A3253" s="1" t="s">
        <v>5</v>
      </c>
      <c r="B3253" s="1" t="s">
        <v>13</v>
      </c>
      <c r="C3253">
        <v>200</v>
      </c>
      <c r="D3253">
        <v>744829851478900</v>
      </c>
      <c r="E3253">
        <v>744829852831400</v>
      </c>
      <c r="F3253">
        <f>(flight_crew_member_performance_with_indexes[[#This Row],[post-handle-timestamp]]-flight_crew_member_performance_with_indexes[[#This Row],[pre-handle-timestamp]])/1000000</f>
        <v>1.3525</v>
      </c>
    </row>
    <row r="3254" spans="1:6" hidden="1" x14ac:dyDescent="0.25">
      <c r="A3254" s="1" t="s">
        <v>5</v>
      </c>
      <c r="B3254" s="1" t="s">
        <v>14</v>
      </c>
      <c r="C3254">
        <v>200</v>
      </c>
      <c r="D3254">
        <v>744829854932100</v>
      </c>
      <c r="E3254">
        <v>744829856549500</v>
      </c>
      <c r="F3254">
        <f>(flight_crew_member_performance_with_indexes[[#This Row],[post-handle-timestamp]]-flight_crew_member_performance_with_indexes[[#This Row],[pre-handle-timestamp]])/1000000</f>
        <v>1.6173999999999999</v>
      </c>
    </row>
    <row r="3255" spans="1:6" hidden="1" x14ac:dyDescent="0.25">
      <c r="A3255" s="1" t="s">
        <v>5</v>
      </c>
      <c r="B3255" s="1" t="s">
        <v>10</v>
      </c>
      <c r="C3255">
        <v>200</v>
      </c>
      <c r="D3255">
        <v>744829859077400</v>
      </c>
      <c r="E3255">
        <v>744829860412400</v>
      </c>
      <c r="F3255">
        <f>(flight_crew_member_performance_with_indexes[[#This Row],[post-handle-timestamp]]-flight_crew_member_performance_with_indexes[[#This Row],[pre-handle-timestamp]])/1000000</f>
        <v>1.335</v>
      </c>
    </row>
    <row r="3256" spans="1:6" hidden="1" x14ac:dyDescent="0.25">
      <c r="A3256" s="1" t="s">
        <v>5</v>
      </c>
      <c r="B3256" s="1" t="s">
        <v>17</v>
      </c>
      <c r="C3256">
        <v>200</v>
      </c>
      <c r="D3256">
        <v>744829862304200</v>
      </c>
      <c r="E3256">
        <v>744829863682600</v>
      </c>
      <c r="F3256">
        <f>(flight_crew_member_performance_with_indexes[[#This Row],[post-handle-timestamp]]-flight_crew_member_performance_with_indexes[[#This Row],[pre-handle-timestamp]])/1000000</f>
        <v>1.3784000000000001</v>
      </c>
    </row>
    <row r="3257" spans="1:6" hidden="1" x14ac:dyDescent="0.25">
      <c r="A3257" s="1" t="s">
        <v>5</v>
      </c>
      <c r="B3257" s="1" t="s">
        <v>18</v>
      </c>
      <c r="C3257">
        <v>200</v>
      </c>
      <c r="D3257">
        <v>744829866280600</v>
      </c>
      <c r="E3257">
        <v>744829867490600</v>
      </c>
      <c r="F3257">
        <f>(flight_crew_member_performance_with_indexes[[#This Row],[post-handle-timestamp]]-flight_crew_member_performance_with_indexes[[#This Row],[pre-handle-timestamp]])/1000000</f>
        <v>1.21</v>
      </c>
    </row>
    <row r="3258" spans="1:6" hidden="1" x14ac:dyDescent="0.25">
      <c r="A3258" s="1" t="s">
        <v>5</v>
      </c>
      <c r="B3258" s="1" t="s">
        <v>19</v>
      </c>
      <c r="C3258">
        <v>200</v>
      </c>
      <c r="D3258">
        <v>744829869234900</v>
      </c>
      <c r="E3258">
        <v>744829870400000</v>
      </c>
      <c r="F3258">
        <f>(flight_crew_member_performance_with_indexes[[#This Row],[post-handle-timestamp]]-flight_crew_member_performance_with_indexes[[#This Row],[pre-handle-timestamp]])/1000000</f>
        <v>1.1651</v>
      </c>
    </row>
    <row r="3259" spans="1:6" hidden="1" x14ac:dyDescent="0.25">
      <c r="A3259" s="1" t="s">
        <v>5</v>
      </c>
      <c r="B3259" s="1" t="s">
        <v>20</v>
      </c>
      <c r="C3259">
        <v>200</v>
      </c>
      <c r="D3259">
        <v>744829872366600</v>
      </c>
      <c r="E3259">
        <v>744829874097900</v>
      </c>
      <c r="F3259">
        <f>(flight_crew_member_performance_with_indexes[[#This Row],[post-handle-timestamp]]-flight_crew_member_performance_with_indexes[[#This Row],[pre-handle-timestamp]])/1000000</f>
        <v>1.7313000000000001</v>
      </c>
    </row>
    <row r="3260" spans="1:6" hidden="1" x14ac:dyDescent="0.25">
      <c r="A3260" s="1" t="s">
        <v>5</v>
      </c>
      <c r="B3260" s="1" t="s">
        <v>21</v>
      </c>
      <c r="C3260">
        <v>200</v>
      </c>
      <c r="D3260">
        <v>744829876286300</v>
      </c>
      <c r="E3260">
        <v>744829877877600</v>
      </c>
      <c r="F3260">
        <f>(flight_crew_member_performance_with_indexes[[#This Row],[post-handle-timestamp]]-flight_crew_member_performance_with_indexes[[#This Row],[pre-handle-timestamp]])/1000000</f>
        <v>1.5912999999999999</v>
      </c>
    </row>
    <row r="3261" spans="1:6" x14ac:dyDescent="0.25">
      <c r="A3261" s="1" t="s">
        <v>26</v>
      </c>
      <c r="B3261" s="1" t="s">
        <v>33</v>
      </c>
      <c r="C3261">
        <v>200</v>
      </c>
      <c r="D3261">
        <v>744829879841100</v>
      </c>
      <c r="E3261">
        <v>744829918156200</v>
      </c>
      <c r="F3261">
        <f>(flight_crew_member_performance_with_indexes[[#This Row],[post-handle-timestamp]]-flight_crew_member_performance_with_indexes[[#This Row],[pre-handle-timestamp]])/1000000</f>
        <v>38.315100000000001</v>
      </c>
    </row>
    <row r="3262" spans="1:6" hidden="1" x14ac:dyDescent="0.25">
      <c r="A3262" s="1" t="s">
        <v>5</v>
      </c>
      <c r="B3262" s="1" t="s">
        <v>8</v>
      </c>
      <c r="C3262">
        <v>200</v>
      </c>
      <c r="D3262">
        <v>744830094166100</v>
      </c>
      <c r="E3262">
        <v>744830095557000</v>
      </c>
      <c r="F3262">
        <f>(flight_crew_member_performance_with_indexes[[#This Row],[post-handle-timestamp]]-flight_crew_member_performance_with_indexes[[#This Row],[pre-handle-timestamp]])/1000000</f>
        <v>1.3909</v>
      </c>
    </row>
    <row r="3263" spans="1:6" hidden="1" x14ac:dyDescent="0.25">
      <c r="A3263" s="1" t="s">
        <v>5</v>
      </c>
      <c r="B3263" s="1" t="s">
        <v>9</v>
      </c>
      <c r="C3263">
        <v>200</v>
      </c>
      <c r="D3263">
        <v>744830097444800</v>
      </c>
      <c r="E3263">
        <v>744830098799200</v>
      </c>
      <c r="F3263">
        <f>(flight_crew_member_performance_with_indexes[[#This Row],[post-handle-timestamp]]-flight_crew_member_performance_with_indexes[[#This Row],[pre-handle-timestamp]])/1000000</f>
        <v>1.3544</v>
      </c>
    </row>
    <row r="3264" spans="1:6" hidden="1" x14ac:dyDescent="0.25">
      <c r="A3264" s="1" t="s">
        <v>5</v>
      </c>
      <c r="B3264" s="1" t="s">
        <v>11</v>
      </c>
      <c r="C3264">
        <v>200</v>
      </c>
      <c r="D3264">
        <v>744830100944200</v>
      </c>
      <c r="E3264">
        <v>744830102177700</v>
      </c>
      <c r="F3264">
        <f>(flight_crew_member_performance_with_indexes[[#This Row],[post-handle-timestamp]]-flight_crew_member_performance_with_indexes[[#This Row],[pre-handle-timestamp]])/1000000</f>
        <v>1.2335</v>
      </c>
    </row>
    <row r="3265" spans="1:6" hidden="1" x14ac:dyDescent="0.25">
      <c r="A3265" s="1" t="s">
        <v>5</v>
      </c>
      <c r="B3265" s="1" t="s">
        <v>12</v>
      </c>
      <c r="C3265">
        <v>200</v>
      </c>
      <c r="D3265">
        <v>744830103917000</v>
      </c>
      <c r="E3265">
        <v>744830105150600</v>
      </c>
      <c r="F3265">
        <f>(flight_crew_member_performance_with_indexes[[#This Row],[post-handle-timestamp]]-flight_crew_member_performance_with_indexes[[#This Row],[pre-handle-timestamp]])/1000000</f>
        <v>1.2336</v>
      </c>
    </row>
    <row r="3266" spans="1:6" hidden="1" x14ac:dyDescent="0.25">
      <c r="A3266" s="1" t="s">
        <v>5</v>
      </c>
      <c r="B3266" s="1" t="s">
        <v>17</v>
      </c>
      <c r="C3266">
        <v>200</v>
      </c>
      <c r="D3266">
        <v>744830107070300</v>
      </c>
      <c r="E3266">
        <v>744830108435100</v>
      </c>
      <c r="F3266">
        <f>(flight_crew_member_performance_with_indexes[[#This Row],[post-handle-timestamp]]-flight_crew_member_performance_with_indexes[[#This Row],[pre-handle-timestamp]])/1000000</f>
        <v>1.3648</v>
      </c>
    </row>
    <row r="3267" spans="1:6" hidden="1" x14ac:dyDescent="0.25">
      <c r="A3267" s="1" t="s">
        <v>5</v>
      </c>
      <c r="B3267" s="1" t="s">
        <v>18</v>
      </c>
      <c r="C3267">
        <v>200</v>
      </c>
      <c r="D3267">
        <v>744830110955700</v>
      </c>
      <c r="E3267">
        <v>744830112123800</v>
      </c>
      <c r="F3267">
        <f>(flight_crew_member_performance_with_indexes[[#This Row],[post-handle-timestamp]]-flight_crew_member_performance_with_indexes[[#This Row],[pre-handle-timestamp]])/1000000</f>
        <v>1.1680999999999999</v>
      </c>
    </row>
    <row r="3268" spans="1:6" hidden="1" x14ac:dyDescent="0.25">
      <c r="A3268" s="1" t="s">
        <v>5</v>
      </c>
      <c r="B3268" s="1" t="s">
        <v>13</v>
      </c>
      <c r="C3268">
        <v>200</v>
      </c>
      <c r="D3268">
        <v>744830113802700</v>
      </c>
      <c r="E3268">
        <v>744830114992400</v>
      </c>
      <c r="F3268">
        <f>(flight_crew_member_performance_with_indexes[[#This Row],[post-handle-timestamp]]-flight_crew_member_performance_with_indexes[[#This Row],[pre-handle-timestamp]])/1000000</f>
        <v>1.1897</v>
      </c>
    </row>
    <row r="3269" spans="1:6" hidden="1" x14ac:dyDescent="0.25">
      <c r="A3269" s="1" t="s">
        <v>5</v>
      </c>
      <c r="B3269" s="1" t="s">
        <v>14</v>
      </c>
      <c r="C3269">
        <v>200</v>
      </c>
      <c r="D3269">
        <v>744830116710300</v>
      </c>
      <c r="E3269">
        <v>744830118217300</v>
      </c>
      <c r="F3269">
        <f>(flight_crew_member_performance_with_indexes[[#This Row],[post-handle-timestamp]]-flight_crew_member_performance_with_indexes[[#This Row],[pre-handle-timestamp]])/1000000</f>
        <v>1.5069999999999999</v>
      </c>
    </row>
    <row r="3270" spans="1:6" hidden="1" x14ac:dyDescent="0.25">
      <c r="A3270" s="1" t="s">
        <v>5</v>
      </c>
      <c r="B3270" s="1" t="s">
        <v>15</v>
      </c>
      <c r="C3270">
        <v>200</v>
      </c>
      <c r="D3270">
        <v>744830120137500</v>
      </c>
      <c r="E3270">
        <v>744830121415800</v>
      </c>
      <c r="F3270">
        <f>(flight_crew_member_performance_with_indexes[[#This Row],[post-handle-timestamp]]-flight_crew_member_performance_with_indexes[[#This Row],[pre-handle-timestamp]])/1000000</f>
        <v>1.2783</v>
      </c>
    </row>
    <row r="3271" spans="1:6" hidden="1" x14ac:dyDescent="0.25">
      <c r="A3271" s="1" t="s">
        <v>5</v>
      </c>
      <c r="B3271" s="1" t="s">
        <v>10</v>
      </c>
      <c r="C3271">
        <v>200</v>
      </c>
      <c r="D3271">
        <v>744830124261000</v>
      </c>
      <c r="E3271">
        <v>744830125488400</v>
      </c>
      <c r="F3271">
        <f>(flight_crew_member_performance_with_indexes[[#This Row],[post-handle-timestamp]]-flight_crew_member_performance_with_indexes[[#This Row],[pre-handle-timestamp]])/1000000</f>
        <v>1.2274</v>
      </c>
    </row>
    <row r="3272" spans="1:6" hidden="1" x14ac:dyDescent="0.25">
      <c r="A3272" s="1" t="s">
        <v>5</v>
      </c>
      <c r="B3272" s="1" t="s">
        <v>16</v>
      </c>
      <c r="C3272">
        <v>200</v>
      </c>
      <c r="D3272">
        <v>744830127395600</v>
      </c>
      <c r="E3272">
        <v>744830128499400</v>
      </c>
      <c r="F3272">
        <f>(flight_crew_member_performance_with_indexes[[#This Row],[post-handle-timestamp]]-flight_crew_member_performance_with_indexes[[#This Row],[pre-handle-timestamp]])/1000000</f>
        <v>1.1037999999999999</v>
      </c>
    </row>
    <row r="3273" spans="1:6" hidden="1" x14ac:dyDescent="0.25">
      <c r="A3273" s="1" t="s">
        <v>5</v>
      </c>
      <c r="B3273" s="1" t="s">
        <v>19</v>
      </c>
      <c r="C3273">
        <v>200</v>
      </c>
      <c r="D3273">
        <v>744830130827000</v>
      </c>
      <c r="E3273">
        <v>744830131859300</v>
      </c>
      <c r="F3273">
        <f>(flight_crew_member_performance_with_indexes[[#This Row],[post-handle-timestamp]]-flight_crew_member_performance_with_indexes[[#This Row],[pre-handle-timestamp]])/1000000</f>
        <v>1.0323</v>
      </c>
    </row>
    <row r="3274" spans="1:6" hidden="1" x14ac:dyDescent="0.25">
      <c r="A3274" s="1" t="s">
        <v>5</v>
      </c>
      <c r="B3274" s="1" t="s">
        <v>20</v>
      </c>
      <c r="C3274">
        <v>200</v>
      </c>
      <c r="D3274">
        <v>744830133543600</v>
      </c>
      <c r="E3274">
        <v>744830135122700</v>
      </c>
      <c r="F3274">
        <f>(flight_crew_member_performance_with_indexes[[#This Row],[post-handle-timestamp]]-flight_crew_member_performance_with_indexes[[#This Row],[pre-handle-timestamp]])/1000000</f>
        <v>1.5790999999999999</v>
      </c>
    </row>
    <row r="3275" spans="1:6" hidden="1" x14ac:dyDescent="0.25">
      <c r="A3275" s="1" t="s">
        <v>5</v>
      </c>
      <c r="B3275" s="1" t="s">
        <v>21</v>
      </c>
      <c r="C3275">
        <v>200</v>
      </c>
      <c r="D3275">
        <v>744830137553600</v>
      </c>
      <c r="E3275">
        <v>744830139436200</v>
      </c>
      <c r="F3275">
        <f>(flight_crew_member_performance_with_indexes[[#This Row],[post-handle-timestamp]]-flight_crew_member_performance_with_indexes[[#This Row],[pre-handle-timestamp]])/1000000</f>
        <v>1.8826000000000001</v>
      </c>
    </row>
    <row r="3276" spans="1:6" x14ac:dyDescent="0.25">
      <c r="A3276" s="1" t="s">
        <v>5</v>
      </c>
      <c r="B3276" s="1" t="s">
        <v>27</v>
      </c>
      <c r="C3276">
        <v>200</v>
      </c>
      <c r="D3276">
        <v>744830141555200</v>
      </c>
      <c r="E3276">
        <v>744830154384000</v>
      </c>
      <c r="F3276">
        <f>(flight_crew_member_performance_with_indexes[[#This Row],[post-handle-timestamp]]-flight_crew_member_performance_with_indexes[[#This Row],[pre-handle-timestamp]])/1000000</f>
        <v>12.828799999999999</v>
      </c>
    </row>
    <row r="3277" spans="1:6" hidden="1" x14ac:dyDescent="0.25">
      <c r="A3277" s="1" t="s">
        <v>5</v>
      </c>
      <c r="B3277" s="1" t="s">
        <v>8</v>
      </c>
      <c r="C3277">
        <v>200</v>
      </c>
      <c r="D3277">
        <v>744830326392900</v>
      </c>
      <c r="E3277">
        <v>744830327757000</v>
      </c>
      <c r="F3277">
        <f>(flight_crew_member_performance_with_indexes[[#This Row],[post-handle-timestamp]]-flight_crew_member_performance_with_indexes[[#This Row],[pre-handle-timestamp]])/1000000</f>
        <v>1.3641000000000001</v>
      </c>
    </row>
    <row r="3278" spans="1:6" hidden="1" x14ac:dyDescent="0.25">
      <c r="A3278" s="1" t="s">
        <v>5</v>
      </c>
      <c r="B3278" s="1" t="s">
        <v>9</v>
      </c>
      <c r="C3278">
        <v>200</v>
      </c>
      <c r="D3278">
        <v>744830329792400</v>
      </c>
      <c r="E3278">
        <v>744830331072200</v>
      </c>
      <c r="F3278">
        <f>(flight_crew_member_performance_with_indexes[[#This Row],[post-handle-timestamp]]-flight_crew_member_performance_with_indexes[[#This Row],[pre-handle-timestamp]])/1000000</f>
        <v>1.2798</v>
      </c>
    </row>
    <row r="3279" spans="1:6" hidden="1" x14ac:dyDescent="0.25">
      <c r="A3279" s="1" t="s">
        <v>5</v>
      </c>
      <c r="B3279" s="1" t="s">
        <v>11</v>
      </c>
      <c r="C3279">
        <v>200</v>
      </c>
      <c r="D3279">
        <v>744830333249400</v>
      </c>
      <c r="E3279">
        <v>744830334433900</v>
      </c>
      <c r="F3279">
        <f>(flight_crew_member_performance_with_indexes[[#This Row],[post-handle-timestamp]]-flight_crew_member_performance_with_indexes[[#This Row],[pre-handle-timestamp]])/1000000</f>
        <v>1.1845000000000001</v>
      </c>
    </row>
    <row r="3280" spans="1:6" hidden="1" x14ac:dyDescent="0.25">
      <c r="A3280" s="1" t="s">
        <v>5</v>
      </c>
      <c r="B3280" s="1" t="s">
        <v>12</v>
      </c>
      <c r="C3280">
        <v>200</v>
      </c>
      <c r="D3280">
        <v>744830336171400</v>
      </c>
      <c r="E3280">
        <v>744830337436800</v>
      </c>
      <c r="F3280">
        <f>(flight_crew_member_performance_with_indexes[[#This Row],[post-handle-timestamp]]-flight_crew_member_performance_with_indexes[[#This Row],[pre-handle-timestamp]])/1000000</f>
        <v>1.2654000000000001</v>
      </c>
    </row>
    <row r="3281" spans="1:6" hidden="1" x14ac:dyDescent="0.25">
      <c r="A3281" s="1" t="s">
        <v>5</v>
      </c>
      <c r="B3281" s="1" t="s">
        <v>13</v>
      </c>
      <c r="C3281">
        <v>200</v>
      </c>
      <c r="D3281">
        <v>744830339381700</v>
      </c>
      <c r="E3281">
        <v>744830340646400</v>
      </c>
      <c r="F3281">
        <f>(flight_crew_member_performance_with_indexes[[#This Row],[post-handle-timestamp]]-flight_crew_member_performance_with_indexes[[#This Row],[pre-handle-timestamp]])/1000000</f>
        <v>1.2646999999999999</v>
      </c>
    </row>
    <row r="3282" spans="1:6" hidden="1" x14ac:dyDescent="0.25">
      <c r="A3282" s="1" t="s">
        <v>5</v>
      </c>
      <c r="B3282" s="1" t="s">
        <v>18</v>
      </c>
      <c r="C3282">
        <v>200</v>
      </c>
      <c r="D3282">
        <v>744830342377100</v>
      </c>
      <c r="E3282">
        <v>744830343667300</v>
      </c>
      <c r="F3282">
        <f>(flight_crew_member_performance_with_indexes[[#This Row],[post-handle-timestamp]]-flight_crew_member_performance_with_indexes[[#This Row],[pre-handle-timestamp]])/1000000</f>
        <v>1.2902</v>
      </c>
    </row>
    <row r="3283" spans="1:6" hidden="1" x14ac:dyDescent="0.25">
      <c r="A3283" s="1" t="s">
        <v>5</v>
      </c>
      <c r="B3283" s="1" t="s">
        <v>14</v>
      </c>
      <c r="C3283">
        <v>200</v>
      </c>
      <c r="D3283">
        <v>744830345772400</v>
      </c>
      <c r="E3283">
        <v>744830347303400</v>
      </c>
      <c r="F3283">
        <f>(flight_crew_member_performance_with_indexes[[#This Row],[post-handle-timestamp]]-flight_crew_member_performance_with_indexes[[#This Row],[pre-handle-timestamp]])/1000000</f>
        <v>1.5309999999999999</v>
      </c>
    </row>
    <row r="3284" spans="1:6" hidden="1" x14ac:dyDescent="0.25">
      <c r="A3284" s="1" t="s">
        <v>5</v>
      </c>
      <c r="B3284" s="1" t="s">
        <v>15</v>
      </c>
      <c r="C3284">
        <v>200</v>
      </c>
      <c r="D3284">
        <v>744830349101100</v>
      </c>
      <c r="E3284">
        <v>744830350481600</v>
      </c>
      <c r="F3284">
        <f>(flight_crew_member_performance_with_indexes[[#This Row],[post-handle-timestamp]]-flight_crew_member_performance_with_indexes[[#This Row],[pre-handle-timestamp]])/1000000</f>
        <v>1.3805000000000001</v>
      </c>
    </row>
    <row r="3285" spans="1:6" hidden="1" x14ac:dyDescent="0.25">
      <c r="A3285" s="1" t="s">
        <v>5</v>
      </c>
      <c r="B3285" s="1" t="s">
        <v>10</v>
      </c>
      <c r="C3285">
        <v>200</v>
      </c>
      <c r="D3285">
        <v>744830352963600</v>
      </c>
      <c r="E3285">
        <v>744830354220100</v>
      </c>
      <c r="F3285">
        <f>(flight_crew_member_performance_with_indexes[[#This Row],[post-handle-timestamp]]-flight_crew_member_performance_with_indexes[[#This Row],[pre-handle-timestamp]])/1000000</f>
        <v>1.2565</v>
      </c>
    </row>
    <row r="3286" spans="1:6" hidden="1" x14ac:dyDescent="0.25">
      <c r="A3286" s="1" t="s">
        <v>5</v>
      </c>
      <c r="B3286" s="1" t="s">
        <v>16</v>
      </c>
      <c r="C3286">
        <v>200</v>
      </c>
      <c r="D3286">
        <v>744830355927300</v>
      </c>
      <c r="E3286">
        <v>744830357241200</v>
      </c>
      <c r="F3286">
        <f>(flight_crew_member_performance_with_indexes[[#This Row],[post-handle-timestamp]]-flight_crew_member_performance_with_indexes[[#This Row],[pre-handle-timestamp]])/1000000</f>
        <v>1.3139000000000001</v>
      </c>
    </row>
    <row r="3287" spans="1:6" hidden="1" x14ac:dyDescent="0.25">
      <c r="A3287" s="1" t="s">
        <v>5</v>
      </c>
      <c r="B3287" s="1" t="s">
        <v>17</v>
      </c>
      <c r="C3287">
        <v>200</v>
      </c>
      <c r="D3287">
        <v>744830359389000</v>
      </c>
      <c r="E3287">
        <v>744830360653900</v>
      </c>
      <c r="F3287">
        <f>(flight_crew_member_performance_with_indexes[[#This Row],[post-handle-timestamp]]-flight_crew_member_performance_with_indexes[[#This Row],[pre-handle-timestamp]])/1000000</f>
        <v>1.2648999999999999</v>
      </c>
    </row>
    <row r="3288" spans="1:6" hidden="1" x14ac:dyDescent="0.25">
      <c r="A3288" s="1" t="s">
        <v>5</v>
      </c>
      <c r="B3288" s="1" t="s">
        <v>19</v>
      </c>
      <c r="C3288">
        <v>200</v>
      </c>
      <c r="D3288">
        <v>744830363103800</v>
      </c>
      <c r="E3288">
        <v>744830364302400</v>
      </c>
      <c r="F3288">
        <f>(flight_crew_member_performance_with_indexes[[#This Row],[post-handle-timestamp]]-flight_crew_member_performance_with_indexes[[#This Row],[pre-handle-timestamp]])/1000000</f>
        <v>1.1986000000000001</v>
      </c>
    </row>
    <row r="3289" spans="1:6" hidden="1" x14ac:dyDescent="0.25">
      <c r="A3289" s="1" t="s">
        <v>5</v>
      </c>
      <c r="B3289" s="1" t="s">
        <v>20</v>
      </c>
      <c r="C3289">
        <v>200</v>
      </c>
      <c r="D3289">
        <v>744830366041000</v>
      </c>
      <c r="E3289">
        <v>744830367697600</v>
      </c>
      <c r="F3289">
        <f>(flight_crew_member_performance_with_indexes[[#This Row],[post-handle-timestamp]]-flight_crew_member_performance_with_indexes[[#This Row],[pre-handle-timestamp]])/1000000</f>
        <v>1.6566000000000001</v>
      </c>
    </row>
    <row r="3290" spans="1:6" hidden="1" x14ac:dyDescent="0.25">
      <c r="A3290" s="1" t="s">
        <v>5</v>
      </c>
      <c r="B3290" s="1" t="s">
        <v>21</v>
      </c>
      <c r="C3290">
        <v>200</v>
      </c>
      <c r="D3290">
        <v>744830369855200</v>
      </c>
      <c r="E3290">
        <v>744830371554000</v>
      </c>
      <c r="F3290">
        <f>(flight_crew_member_performance_with_indexes[[#This Row],[post-handle-timestamp]]-flight_crew_member_performance_with_indexes[[#This Row],[pre-handle-timestamp]])/1000000</f>
        <v>1.6988000000000001</v>
      </c>
    </row>
    <row r="3291" spans="1:6" hidden="1" x14ac:dyDescent="0.25">
      <c r="A3291" s="1" t="s">
        <v>5</v>
      </c>
      <c r="B3291" s="1" t="s">
        <v>28</v>
      </c>
      <c r="C3291">
        <v>200</v>
      </c>
      <c r="D3291">
        <v>744830373507200</v>
      </c>
      <c r="E3291">
        <v>744830374708600</v>
      </c>
      <c r="F3291">
        <f>(flight_crew_member_performance_with_indexes[[#This Row],[post-handle-timestamp]]-flight_crew_member_performance_with_indexes[[#This Row],[pre-handle-timestamp]])/1000000</f>
        <v>1.2014</v>
      </c>
    </row>
    <row r="3292" spans="1:6" x14ac:dyDescent="0.25">
      <c r="A3292" s="1" t="s">
        <v>5</v>
      </c>
      <c r="B3292" s="1" t="s">
        <v>29</v>
      </c>
      <c r="C3292">
        <v>200</v>
      </c>
      <c r="D3292">
        <v>744830378271800</v>
      </c>
      <c r="E3292">
        <v>744830398309100</v>
      </c>
      <c r="F3292">
        <f>(flight_crew_member_performance_with_indexes[[#This Row],[post-handle-timestamp]]-flight_crew_member_performance_with_indexes[[#This Row],[pre-handle-timestamp]])/1000000</f>
        <v>20.037299999999998</v>
      </c>
    </row>
    <row r="3293" spans="1:6" hidden="1" x14ac:dyDescent="0.25">
      <c r="A3293" s="1" t="s">
        <v>5</v>
      </c>
      <c r="B3293" s="1" t="s">
        <v>8</v>
      </c>
      <c r="C3293">
        <v>200</v>
      </c>
      <c r="D3293">
        <v>744830581323300</v>
      </c>
      <c r="E3293">
        <v>744830582731400</v>
      </c>
      <c r="F3293">
        <f>(flight_crew_member_performance_with_indexes[[#This Row],[post-handle-timestamp]]-flight_crew_member_performance_with_indexes[[#This Row],[pre-handle-timestamp]])/1000000</f>
        <v>1.4080999999999999</v>
      </c>
    </row>
    <row r="3294" spans="1:6" hidden="1" x14ac:dyDescent="0.25">
      <c r="A3294" s="1" t="s">
        <v>5</v>
      </c>
      <c r="B3294" s="1" t="s">
        <v>9</v>
      </c>
      <c r="C3294">
        <v>200</v>
      </c>
      <c r="D3294">
        <v>744830584770800</v>
      </c>
      <c r="E3294">
        <v>744830586272500</v>
      </c>
      <c r="F3294">
        <f>(flight_crew_member_performance_with_indexes[[#This Row],[post-handle-timestamp]]-flight_crew_member_performance_with_indexes[[#This Row],[pre-handle-timestamp]])/1000000</f>
        <v>1.5017</v>
      </c>
    </row>
    <row r="3295" spans="1:6" hidden="1" x14ac:dyDescent="0.25">
      <c r="A3295" s="1" t="s">
        <v>5</v>
      </c>
      <c r="B3295" s="1" t="s">
        <v>11</v>
      </c>
      <c r="C3295">
        <v>200</v>
      </c>
      <c r="D3295">
        <v>744830588549400</v>
      </c>
      <c r="E3295">
        <v>744830589871400</v>
      </c>
      <c r="F3295">
        <f>(flight_crew_member_performance_with_indexes[[#This Row],[post-handle-timestamp]]-flight_crew_member_performance_with_indexes[[#This Row],[pre-handle-timestamp]])/1000000</f>
        <v>1.3220000000000001</v>
      </c>
    </row>
    <row r="3296" spans="1:6" hidden="1" x14ac:dyDescent="0.25">
      <c r="A3296" s="1" t="s">
        <v>5</v>
      </c>
      <c r="B3296" s="1" t="s">
        <v>12</v>
      </c>
      <c r="C3296">
        <v>200</v>
      </c>
      <c r="D3296">
        <v>744830591737600</v>
      </c>
      <c r="E3296">
        <v>744830593151600</v>
      </c>
      <c r="F3296">
        <f>(flight_crew_member_performance_with_indexes[[#This Row],[post-handle-timestamp]]-flight_crew_member_performance_with_indexes[[#This Row],[pre-handle-timestamp]])/1000000</f>
        <v>1.4139999999999999</v>
      </c>
    </row>
    <row r="3297" spans="1:6" hidden="1" x14ac:dyDescent="0.25">
      <c r="A3297" s="1" t="s">
        <v>5</v>
      </c>
      <c r="B3297" s="1" t="s">
        <v>13</v>
      </c>
      <c r="C3297">
        <v>200</v>
      </c>
      <c r="D3297">
        <v>744830595269200</v>
      </c>
      <c r="E3297">
        <v>744830596624500</v>
      </c>
      <c r="F3297">
        <f>(flight_crew_member_performance_with_indexes[[#This Row],[post-handle-timestamp]]-flight_crew_member_performance_with_indexes[[#This Row],[pre-handle-timestamp]])/1000000</f>
        <v>1.3552999999999999</v>
      </c>
    </row>
    <row r="3298" spans="1:6" hidden="1" x14ac:dyDescent="0.25">
      <c r="A3298" s="1" t="s">
        <v>5</v>
      </c>
      <c r="B3298" s="1" t="s">
        <v>14</v>
      </c>
      <c r="C3298">
        <v>200</v>
      </c>
      <c r="D3298">
        <v>744830598420100</v>
      </c>
      <c r="E3298">
        <v>744830599770300</v>
      </c>
      <c r="F3298">
        <f>(flight_crew_member_performance_with_indexes[[#This Row],[post-handle-timestamp]]-flight_crew_member_performance_with_indexes[[#This Row],[pre-handle-timestamp]])/1000000</f>
        <v>1.3502000000000001</v>
      </c>
    </row>
    <row r="3299" spans="1:6" hidden="1" x14ac:dyDescent="0.25">
      <c r="A3299" s="1" t="s">
        <v>5</v>
      </c>
      <c r="B3299" s="1" t="s">
        <v>15</v>
      </c>
      <c r="C3299">
        <v>200</v>
      </c>
      <c r="D3299">
        <v>744830601740900</v>
      </c>
      <c r="E3299">
        <v>744830603255400</v>
      </c>
      <c r="F3299">
        <f>(flight_crew_member_performance_with_indexes[[#This Row],[post-handle-timestamp]]-flight_crew_member_performance_with_indexes[[#This Row],[pre-handle-timestamp]])/1000000</f>
        <v>1.5145</v>
      </c>
    </row>
    <row r="3300" spans="1:6" hidden="1" x14ac:dyDescent="0.25">
      <c r="A3300" s="1" t="s">
        <v>5</v>
      </c>
      <c r="B3300" s="1" t="s">
        <v>10</v>
      </c>
      <c r="C3300">
        <v>200</v>
      </c>
      <c r="D3300">
        <v>744830605752100</v>
      </c>
      <c r="E3300">
        <v>744830607050800</v>
      </c>
      <c r="F3300">
        <f>(flight_crew_member_performance_with_indexes[[#This Row],[post-handle-timestamp]]-flight_crew_member_performance_with_indexes[[#This Row],[pre-handle-timestamp]])/1000000</f>
        <v>1.2987</v>
      </c>
    </row>
    <row r="3301" spans="1:6" hidden="1" x14ac:dyDescent="0.25">
      <c r="A3301" s="1" t="s">
        <v>5</v>
      </c>
      <c r="B3301" s="1" t="s">
        <v>16</v>
      </c>
      <c r="C3301">
        <v>200</v>
      </c>
      <c r="D3301">
        <v>744830608793400</v>
      </c>
      <c r="E3301">
        <v>744830610075200</v>
      </c>
      <c r="F3301">
        <f>(flight_crew_member_performance_with_indexes[[#This Row],[post-handle-timestamp]]-flight_crew_member_performance_with_indexes[[#This Row],[pre-handle-timestamp]])/1000000</f>
        <v>1.2818000000000001</v>
      </c>
    </row>
    <row r="3302" spans="1:6" hidden="1" x14ac:dyDescent="0.25">
      <c r="A3302" s="1" t="s">
        <v>5</v>
      </c>
      <c r="B3302" s="1" t="s">
        <v>17</v>
      </c>
      <c r="C3302">
        <v>200</v>
      </c>
      <c r="D3302">
        <v>744830613051500</v>
      </c>
      <c r="E3302">
        <v>744830614409200</v>
      </c>
      <c r="F3302">
        <f>(flight_crew_member_performance_with_indexes[[#This Row],[post-handle-timestamp]]-flight_crew_member_performance_with_indexes[[#This Row],[pre-handle-timestamp]])/1000000</f>
        <v>1.3576999999999999</v>
      </c>
    </row>
    <row r="3303" spans="1:6" hidden="1" x14ac:dyDescent="0.25">
      <c r="A3303" s="1" t="s">
        <v>5</v>
      </c>
      <c r="B3303" s="1" t="s">
        <v>18</v>
      </c>
      <c r="C3303">
        <v>200</v>
      </c>
      <c r="D3303">
        <v>744830616842500</v>
      </c>
      <c r="E3303">
        <v>744830618015700</v>
      </c>
      <c r="F3303">
        <f>(flight_crew_member_performance_with_indexes[[#This Row],[post-handle-timestamp]]-flight_crew_member_performance_with_indexes[[#This Row],[pre-handle-timestamp]])/1000000</f>
        <v>1.1732</v>
      </c>
    </row>
    <row r="3304" spans="1:6" hidden="1" x14ac:dyDescent="0.25">
      <c r="A3304" s="1" t="s">
        <v>5</v>
      </c>
      <c r="B3304" s="1" t="s">
        <v>19</v>
      </c>
      <c r="C3304">
        <v>200</v>
      </c>
      <c r="D3304">
        <v>744830619802200</v>
      </c>
      <c r="E3304">
        <v>744830620975900</v>
      </c>
      <c r="F3304">
        <f>(flight_crew_member_performance_with_indexes[[#This Row],[post-handle-timestamp]]-flight_crew_member_performance_with_indexes[[#This Row],[pre-handle-timestamp]])/1000000</f>
        <v>1.1737</v>
      </c>
    </row>
    <row r="3305" spans="1:6" hidden="1" x14ac:dyDescent="0.25">
      <c r="A3305" s="1" t="s">
        <v>5</v>
      </c>
      <c r="B3305" s="1" t="s">
        <v>20</v>
      </c>
      <c r="C3305">
        <v>200</v>
      </c>
      <c r="D3305">
        <v>744830622693100</v>
      </c>
      <c r="E3305">
        <v>744830624271900</v>
      </c>
      <c r="F3305">
        <f>(flight_crew_member_performance_with_indexes[[#This Row],[post-handle-timestamp]]-flight_crew_member_performance_with_indexes[[#This Row],[pre-handle-timestamp]])/1000000</f>
        <v>1.5788</v>
      </c>
    </row>
    <row r="3306" spans="1:6" hidden="1" x14ac:dyDescent="0.25">
      <c r="A3306" s="1" t="s">
        <v>5</v>
      </c>
      <c r="B3306" s="1" t="s">
        <v>21</v>
      </c>
      <c r="C3306">
        <v>200</v>
      </c>
      <c r="D3306">
        <v>744830626370100</v>
      </c>
      <c r="E3306">
        <v>744830627972700</v>
      </c>
      <c r="F3306">
        <f>(flight_crew_member_performance_with_indexes[[#This Row],[post-handle-timestamp]]-flight_crew_member_performance_with_indexes[[#This Row],[pre-handle-timestamp]])/1000000</f>
        <v>1.6026</v>
      </c>
    </row>
    <row r="3307" spans="1:6" x14ac:dyDescent="0.25">
      <c r="A3307" s="1" t="s">
        <v>26</v>
      </c>
      <c r="B3307" s="1" t="s">
        <v>30</v>
      </c>
      <c r="C3307">
        <v>200</v>
      </c>
      <c r="D3307">
        <v>744830629821100</v>
      </c>
      <c r="E3307">
        <v>744830652588500</v>
      </c>
      <c r="F3307">
        <f>(flight_crew_member_performance_with_indexes[[#This Row],[post-handle-timestamp]]-flight_crew_member_performance_with_indexes[[#This Row],[pre-handle-timestamp]])/1000000</f>
        <v>22.767399999999999</v>
      </c>
    </row>
    <row r="3308" spans="1:6" hidden="1" x14ac:dyDescent="0.25">
      <c r="A3308" s="1" t="s">
        <v>5</v>
      </c>
      <c r="B3308" s="1" t="s">
        <v>8</v>
      </c>
      <c r="C3308">
        <v>200</v>
      </c>
      <c r="D3308">
        <v>744830811993500</v>
      </c>
      <c r="E3308">
        <v>744830813605000</v>
      </c>
      <c r="F3308">
        <f>(flight_crew_member_performance_with_indexes[[#This Row],[post-handle-timestamp]]-flight_crew_member_performance_with_indexes[[#This Row],[pre-handle-timestamp]])/1000000</f>
        <v>1.6114999999999999</v>
      </c>
    </row>
    <row r="3309" spans="1:6" hidden="1" x14ac:dyDescent="0.25">
      <c r="A3309" s="1" t="s">
        <v>5</v>
      </c>
      <c r="B3309" s="1" t="s">
        <v>9</v>
      </c>
      <c r="C3309">
        <v>200</v>
      </c>
      <c r="D3309">
        <v>744830815395600</v>
      </c>
      <c r="E3309">
        <v>744830816708800</v>
      </c>
      <c r="F3309">
        <f>(flight_crew_member_performance_with_indexes[[#This Row],[post-handle-timestamp]]-flight_crew_member_performance_with_indexes[[#This Row],[pre-handle-timestamp]])/1000000</f>
        <v>1.3131999999999999</v>
      </c>
    </row>
    <row r="3310" spans="1:6" hidden="1" x14ac:dyDescent="0.25">
      <c r="A3310" s="1" t="s">
        <v>5</v>
      </c>
      <c r="B3310" s="1" t="s">
        <v>11</v>
      </c>
      <c r="C3310">
        <v>200</v>
      </c>
      <c r="D3310">
        <v>744830818859000</v>
      </c>
      <c r="E3310">
        <v>744830820047700</v>
      </c>
      <c r="F3310">
        <f>(flight_crew_member_performance_with_indexes[[#This Row],[post-handle-timestamp]]-flight_crew_member_performance_with_indexes[[#This Row],[pre-handle-timestamp]])/1000000</f>
        <v>1.1887000000000001</v>
      </c>
    </row>
    <row r="3311" spans="1:6" hidden="1" x14ac:dyDescent="0.25">
      <c r="A3311" s="1" t="s">
        <v>5</v>
      </c>
      <c r="B3311" s="1" t="s">
        <v>12</v>
      </c>
      <c r="C3311">
        <v>200</v>
      </c>
      <c r="D3311">
        <v>744830821742000</v>
      </c>
      <c r="E3311">
        <v>744830822996500</v>
      </c>
      <c r="F3311">
        <f>(flight_crew_member_performance_with_indexes[[#This Row],[post-handle-timestamp]]-flight_crew_member_performance_with_indexes[[#This Row],[pre-handle-timestamp]])/1000000</f>
        <v>1.2544999999999999</v>
      </c>
    </row>
    <row r="3312" spans="1:6" hidden="1" x14ac:dyDescent="0.25">
      <c r="A3312" s="1" t="s">
        <v>5</v>
      </c>
      <c r="B3312" s="1" t="s">
        <v>13</v>
      </c>
      <c r="C3312">
        <v>200</v>
      </c>
      <c r="D3312">
        <v>744830824881300</v>
      </c>
      <c r="E3312">
        <v>744830826069400</v>
      </c>
      <c r="F3312">
        <f>(flight_crew_member_performance_with_indexes[[#This Row],[post-handle-timestamp]]-flight_crew_member_performance_with_indexes[[#This Row],[pre-handle-timestamp]])/1000000</f>
        <v>1.1880999999999999</v>
      </c>
    </row>
    <row r="3313" spans="1:6" hidden="1" x14ac:dyDescent="0.25">
      <c r="A3313" s="1" t="s">
        <v>5</v>
      </c>
      <c r="B3313" s="1" t="s">
        <v>14</v>
      </c>
      <c r="C3313">
        <v>200</v>
      </c>
      <c r="D3313">
        <v>744830827845900</v>
      </c>
      <c r="E3313">
        <v>744830829080100</v>
      </c>
      <c r="F3313">
        <f>(flight_crew_member_performance_with_indexes[[#This Row],[post-handle-timestamp]]-flight_crew_member_performance_with_indexes[[#This Row],[pre-handle-timestamp]])/1000000</f>
        <v>1.2342</v>
      </c>
    </row>
    <row r="3314" spans="1:6" hidden="1" x14ac:dyDescent="0.25">
      <c r="A3314" s="1" t="s">
        <v>5</v>
      </c>
      <c r="B3314" s="1" t="s">
        <v>15</v>
      </c>
      <c r="C3314">
        <v>200</v>
      </c>
      <c r="D3314">
        <v>744830830790500</v>
      </c>
      <c r="E3314">
        <v>744830832138000</v>
      </c>
      <c r="F3314">
        <f>(flight_crew_member_performance_with_indexes[[#This Row],[post-handle-timestamp]]-flight_crew_member_performance_with_indexes[[#This Row],[pre-handle-timestamp]])/1000000</f>
        <v>1.3474999999999999</v>
      </c>
    </row>
    <row r="3315" spans="1:6" hidden="1" x14ac:dyDescent="0.25">
      <c r="A3315" s="1" t="s">
        <v>5</v>
      </c>
      <c r="B3315" s="1" t="s">
        <v>10</v>
      </c>
      <c r="C3315">
        <v>200</v>
      </c>
      <c r="D3315">
        <v>744830834450700</v>
      </c>
      <c r="E3315">
        <v>744830835683700</v>
      </c>
      <c r="F3315">
        <f>(flight_crew_member_performance_with_indexes[[#This Row],[post-handle-timestamp]]-flight_crew_member_performance_with_indexes[[#This Row],[pre-handle-timestamp]])/1000000</f>
        <v>1.2330000000000001</v>
      </c>
    </row>
    <row r="3316" spans="1:6" hidden="1" x14ac:dyDescent="0.25">
      <c r="A3316" s="1" t="s">
        <v>5</v>
      </c>
      <c r="B3316" s="1" t="s">
        <v>16</v>
      </c>
      <c r="C3316">
        <v>200</v>
      </c>
      <c r="D3316">
        <v>744830837424100</v>
      </c>
      <c r="E3316">
        <v>744830838673600</v>
      </c>
      <c r="F3316">
        <f>(flight_crew_member_performance_with_indexes[[#This Row],[post-handle-timestamp]]-flight_crew_member_performance_with_indexes[[#This Row],[pre-handle-timestamp]])/1000000</f>
        <v>1.2495000000000001</v>
      </c>
    </row>
    <row r="3317" spans="1:6" hidden="1" x14ac:dyDescent="0.25">
      <c r="A3317" s="1" t="s">
        <v>5</v>
      </c>
      <c r="B3317" s="1" t="s">
        <v>17</v>
      </c>
      <c r="C3317">
        <v>200</v>
      </c>
      <c r="D3317">
        <v>744830840883000</v>
      </c>
      <c r="E3317">
        <v>744830842190600</v>
      </c>
      <c r="F3317">
        <f>(flight_crew_member_performance_with_indexes[[#This Row],[post-handle-timestamp]]-flight_crew_member_performance_with_indexes[[#This Row],[pre-handle-timestamp]])/1000000</f>
        <v>1.3076000000000001</v>
      </c>
    </row>
    <row r="3318" spans="1:6" hidden="1" x14ac:dyDescent="0.25">
      <c r="A3318" s="1" t="s">
        <v>5</v>
      </c>
      <c r="B3318" s="1" t="s">
        <v>18</v>
      </c>
      <c r="C3318">
        <v>200</v>
      </c>
      <c r="D3318">
        <v>744830844610300</v>
      </c>
      <c r="E3318">
        <v>744830845772500</v>
      </c>
      <c r="F3318">
        <f>(flight_crew_member_performance_with_indexes[[#This Row],[post-handle-timestamp]]-flight_crew_member_performance_with_indexes[[#This Row],[pre-handle-timestamp]])/1000000</f>
        <v>1.1621999999999999</v>
      </c>
    </row>
    <row r="3319" spans="1:6" hidden="1" x14ac:dyDescent="0.25">
      <c r="A3319" s="1" t="s">
        <v>5</v>
      </c>
      <c r="B3319" s="1" t="s">
        <v>19</v>
      </c>
      <c r="C3319">
        <v>200</v>
      </c>
      <c r="D3319">
        <v>744830847423100</v>
      </c>
      <c r="E3319">
        <v>744830848518800</v>
      </c>
      <c r="F3319">
        <f>(flight_crew_member_performance_with_indexes[[#This Row],[post-handle-timestamp]]-flight_crew_member_performance_with_indexes[[#This Row],[pre-handle-timestamp]])/1000000</f>
        <v>1.0956999999999999</v>
      </c>
    </row>
    <row r="3320" spans="1:6" hidden="1" x14ac:dyDescent="0.25">
      <c r="A3320" s="1" t="s">
        <v>5</v>
      </c>
      <c r="B3320" s="1" t="s">
        <v>20</v>
      </c>
      <c r="C3320">
        <v>200</v>
      </c>
      <c r="D3320">
        <v>744830850237700</v>
      </c>
      <c r="E3320">
        <v>744830851856300</v>
      </c>
      <c r="F3320">
        <f>(flight_crew_member_performance_with_indexes[[#This Row],[post-handle-timestamp]]-flight_crew_member_performance_with_indexes[[#This Row],[pre-handle-timestamp]])/1000000</f>
        <v>1.6186</v>
      </c>
    </row>
    <row r="3321" spans="1:6" x14ac:dyDescent="0.25">
      <c r="A3321" s="1" t="s">
        <v>5</v>
      </c>
      <c r="B3321" s="1" t="s">
        <v>27</v>
      </c>
      <c r="C3321">
        <v>200</v>
      </c>
      <c r="D3321">
        <v>744830853891900</v>
      </c>
      <c r="E3321">
        <v>744830865957000</v>
      </c>
      <c r="F3321">
        <f>(flight_crew_member_performance_with_indexes[[#This Row],[post-handle-timestamp]]-flight_crew_member_performance_with_indexes[[#This Row],[pre-handle-timestamp]])/1000000</f>
        <v>12.065099999999999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744831079453800</v>
      </c>
      <c r="E3322">
        <v>744831080835100</v>
      </c>
      <c r="F3322">
        <f>(flight_crew_member_performance_with_indexes[[#This Row],[post-handle-timestamp]]-flight_crew_member_performance_with_indexes[[#This Row],[pre-handle-timestamp]])/1000000</f>
        <v>1.3813</v>
      </c>
    </row>
    <row r="3323" spans="1:6" hidden="1" x14ac:dyDescent="0.25">
      <c r="A3323" s="1" t="s">
        <v>5</v>
      </c>
      <c r="B3323" s="1" t="s">
        <v>9</v>
      </c>
      <c r="C3323">
        <v>200</v>
      </c>
      <c r="D3323">
        <v>744831082836300</v>
      </c>
      <c r="E3323">
        <v>744831084193200</v>
      </c>
      <c r="F3323">
        <f>(flight_crew_member_performance_with_indexes[[#This Row],[post-handle-timestamp]]-flight_crew_member_performance_with_indexes[[#This Row],[pre-handle-timestamp]])/1000000</f>
        <v>1.3569</v>
      </c>
    </row>
    <row r="3324" spans="1:6" hidden="1" x14ac:dyDescent="0.25">
      <c r="A3324" s="1" t="s">
        <v>5</v>
      </c>
      <c r="B3324" s="1" t="s">
        <v>11</v>
      </c>
      <c r="C3324">
        <v>200</v>
      </c>
      <c r="D3324">
        <v>744831086571000</v>
      </c>
      <c r="E3324">
        <v>744831087866100</v>
      </c>
      <c r="F3324">
        <f>(flight_crew_member_performance_with_indexes[[#This Row],[post-handle-timestamp]]-flight_crew_member_performance_with_indexes[[#This Row],[pre-handle-timestamp]])/1000000</f>
        <v>1.2950999999999999</v>
      </c>
    </row>
    <row r="3325" spans="1:6" hidden="1" x14ac:dyDescent="0.25">
      <c r="A3325" s="1" t="s">
        <v>5</v>
      </c>
      <c r="B3325" s="1" t="s">
        <v>12</v>
      </c>
      <c r="C3325">
        <v>200</v>
      </c>
      <c r="D3325">
        <v>744831089574700</v>
      </c>
      <c r="E3325">
        <v>744831090820700</v>
      </c>
      <c r="F3325">
        <f>(flight_crew_member_performance_with_indexes[[#This Row],[post-handle-timestamp]]-flight_crew_member_performance_with_indexes[[#This Row],[pre-handle-timestamp]])/1000000</f>
        <v>1.246</v>
      </c>
    </row>
    <row r="3326" spans="1:6" hidden="1" x14ac:dyDescent="0.25">
      <c r="A3326" s="1" t="s">
        <v>5</v>
      </c>
      <c r="B3326" s="1" t="s">
        <v>17</v>
      </c>
      <c r="C3326">
        <v>200</v>
      </c>
      <c r="D3326">
        <v>744831092726900</v>
      </c>
      <c r="E3326">
        <v>744831094148000</v>
      </c>
      <c r="F3326">
        <f>(flight_crew_member_performance_with_indexes[[#This Row],[post-handle-timestamp]]-flight_crew_member_performance_with_indexes[[#This Row],[pre-handle-timestamp]])/1000000</f>
        <v>1.4211</v>
      </c>
    </row>
    <row r="3327" spans="1:6" hidden="1" x14ac:dyDescent="0.25">
      <c r="A3327" s="1" t="s">
        <v>5</v>
      </c>
      <c r="B3327" s="1" t="s">
        <v>13</v>
      </c>
      <c r="C3327">
        <v>200</v>
      </c>
      <c r="D3327">
        <v>744831096671800</v>
      </c>
      <c r="E3327">
        <v>744831097865300</v>
      </c>
      <c r="F3327">
        <f>(flight_crew_member_performance_with_indexes[[#This Row],[post-handle-timestamp]]-flight_crew_member_performance_with_indexes[[#This Row],[pre-handle-timestamp]])/1000000</f>
        <v>1.1935</v>
      </c>
    </row>
    <row r="3328" spans="1:6" hidden="1" x14ac:dyDescent="0.25">
      <c r="A3328" s="1" t="s">
        <v>5</v>
      </c>
      <c r="B3328" s="1" t="s">
        <v>14</v>
      </c>
      <c r="C3328">
        <v>200</v>
      </c>
      <c r="D3328">
        <v>744831099843200</v>
      </c>
      <c r="E3328">
        <v>744831101233000</v>
      </c>
      <c r="F3328">
        <f>(flight_crew_member_performance_with_indexes[[#This Row],[post-handle-timestamp]]-flight_crew_member_performance_with_indexes[[#This Row],[pre-handle-timestamp]])/1000000</f>
        <v>1.3897999999999999</v>
      </c>
    </row>
    <row r="3329" spans="1:6" hidden="1" x14ac:dyDescent="0.25">
      <c r="A3329" s="1" t="s">
        <v>5</v>
      </c>
      <c r="B3329" s="1" t="s">
        <v>15</v>
      </c>
      <c r="C3329">
        <v>200</v>
      </c>
      <c r="D3329">
        <v>744831103368600</v>
      </c>
      <c r="E3329">
        <v>744831104710500</v>
      </c>
      <c r="F3329">
        <f>(flight_crew_member_performance_with_indexes[[#This Row],[post-handle-timestamp]]-flight_crew_member_performance_with_indexes[[#This Row],[pre-handle-timestamp]])/1000000</f>
        <v>1.3419000000000001</v>
      </c>
    </row>
    <row r="3330" spans="1:6" hidden="1" x14ac:dyDescent="0.25">
      <c r="A3330" s="1" t="s">
        <v>5</v>
      </c>
      <c r="B3330" s="1" t="s">
        <v>10</v>
      </c>
      <c r="C3330">
        <v>200</v>
      </c>
      <c r="D3330">
        <v>744831107357000</v>
      </c>
      <c r="E3330">
        <v>744831108656600</v>
      </c>
      <c r="F3330">
        <f>(flight_crew_member_performance_with_indexes[[#This Row],[post-handle-timestamp]]-flight_crew_member_performance_with_indexes[[#This Row],[pre-handle-timestamp]])/1000000</f>
        <v>1.2996000000000001</v>
      </c>
    </row>
    <row r="3331" spans="1:6" hidden="1" x14ac:dyDescent="0.25">
      <c r="A3331" s="1" t="s">
        <v>5</v>
      </c>
      <c r="B3331" s="1" t="s">
        <v>16</v>
      </c>
      <c r="C3331">
        <v>200</v>
      </c>
      <c r="D3331">
        <v>744831110416700</v>
      </c>
      <c r="E3331">
        <v>744831111673100</v>
      </c>
      <c r="F3331">
        <f>(flight_crew_member_performance_with_indexes[[#This Row],[post-handle-timestamp]]-flight_crew_member_performance_with_indexes[[#This Row],[pre-handle-timestamp]])/1000000</f>
        <v>1.2564</v>
      </c>
    </row>
    <row r="3332" spans="1:6" hidden="1" x14ac:dyDescent="0.25">
      <c r="A3332" s="1" t="s">
        <v>5</v>
      </c>
      <c r="B3332" s="1" t="s">
        <v>18</v>
      </c>
      <c r="C3332">
        <v>200</v>
      </c>
      <c r="D3332">
        <v>744831113974000</v>
      </c>
      <c r="E3332">
        <v>744831115167600</v>
      </c>
      <c r="F3332">
        <f>(flight_crew_member_performance_with_indexes[[#This Row],[post-handle-timestamp]]-flight_crew_member_performance_with_indexes[[#This Row],[pre-handle-timestamp]])/1000000</f>
        <v>1.1936</v>
      </c>
    </row>
    <row r="3333" spans="1:6" hidden="1" x14ac:dyDescent="0.25">
      <c r="A3333" s="1" t="s">
        <v>5</v>
      </c>
      <c r="B3333" s="1" t="s">
        <v>19</v>
      </c>
      <c r="C3333">
        <v>200</v>
      </c>
      <c r="D3333">
        <v>744831117309600</v>
      </c>
      <c r="E3333">
        <v>744831118806300</v>
      </c>
      <c r="F3333">
        <f>(flight_crew_member_performance_with_indexes[[#This Row],[post-handle-timestamp]]-flight_crew_member_performance_with_indexes[[#This Row],[pre-handle-timestamp]])/1000000</f>
        <v>1.4966999999999999</v>
      </c>
    </row>
    <row r="3334" spans="1:6" hidden="1" x14ac:dyDescent="0.25">
      <c r="A3334" s="1" t="s">
        <v>5</v>
      </c>
      <c r="B3334" s="1" t="s">
        <v>20</v>
      </c>
      <c r="C3334">
        <v>200</v>
      </c>
      <c r="D3334">
        <v>744831121001500</v>
      </c>
      <c r="E3334">
        <v>744831122979100</v>
      </c>
      <c r="F3334">
        <f>(flight_crew_member_performance_with_indexes[[#This Row],[post-handle-timestamp]]-flight_crew_member_performance_with_indexes[[#This Row],[pre-handle-timestamp]])/1000000</f>
        <v>1.9776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744831125573300</v>
      </c>
      <c r="E3335">
        <v>744831127102600</v>
      </c>
      <c r="F3335">
        <f>(flight_crew_member_performance_with_indexes[[#This Row],[post-handle-timestamp]]-flight_crew_member_performance_with_indexes[[#This Row],[pre-handle-timestamp]])/1000000</f>
        <v>1.5293000000000001</v>
      </c>
    </row>
    <row r="3336" spans="1:6" hidden="1" x14ac:dyDescent="0.25">
      <c r="A3336" s="1" t="s">
        <v>5</v>
      </c>
      <c r="B3336" s="1" t="s">
        <v>28</v>
      </c>
      <c r="C3336">
        <v>200</v>
      </c>
      <c r="D3336">
        <v>744831129464200</v>
      </c>
      <c r="E3336">
        <v>744831130647200</v>
      </c>
      <c r="F3336">
        <f>(flight_crew_member_performance_with_indexes[[#This Row],[post-handle-timestamp]]-flight_crew_member_performance_with_indexes[[#This Row],[pre-handle-timestamp]])/1000000</f>
        <v>1.1830000000000001</v>
      </c>
    </row>
    <row r="3337" spans="1:6" x14ac:dyDescent="0.25">
      <c r="A3337" s="1" t="s">
        <v>5</v>
      </c>
      <c r="B3337" s="1" t="s">
        <v>31</v>
      </c>
      <c r="C3337">
        <v>200</v>
      </c>
      <c r="D3337">
        <v>744831133682800</v>
      </c>
      <c r="E3337">
        <v>744831146901400</v>
      </c>
      <c r="F3337">
        <f>(flight_crew_member_performance_with_indexes[[#This Row],[post-handle-timestamp]]-flight_crew_member_performance_with_indexes[[#This Row],[pre-handle-timestamp]])/1000000</f>
        <v>13.2186</v>
      </c>
    </row>
    <row r="3338" spans="1:6" hidden="1" x14ac:dyDescent="0.25">
      <c r="A3338" s="1" t="s">
        <v>5</v>
      </c>
      <c r="B3338" s="1" t="s">
        <v>8</v>
      </c>
      <c r="C3338">
        <v>200</v>
      </c>
      <c r="D3338">
        <v>744831383979500</v>
      </c>
      <c r="E3338">
        <v>744831385335000</v>
      </c>
      <c r="F3338">
        <f>(flight_crew_member_performance_with_indexes[[#This Row],[post-handle-timestamp]]-flight_crew_member_performance_with_indexes[[#This Row],[pre-handle-timestamp]])/1000000</f>
        <v>1.3554999999999999</v>
      </c>
    </row>
    <row r="3339" spans="1:6" hidden="1" x14ac:dyDescent="0.25">
      <c r="A3339" s="1" t="s">
        <v>5</v>
      </c>
      <c r="B3339" s="1" t="s">
        <v>9</v>
      </c>
      <c r="C3339">
        <v>200</v>
      </c>
      <c r="D3339">
        <v>744831387191200</v>
      </c>
      <c r="E3339">
        <v>744831388511300</v>
      </c>
      <c r="F3339">
        <f>(flight_crew_member_performance_with_indexes[[#This Row],[post-handle-timestamp]]-flight_crew_member_performance_with_indexes[[#This Row],[pre-handle-timestamp]])/1000000</f>
        <v>1.3201000000000001</v>
      </c>
    </row>
    <row r="3340" spans="1:6" hidden="1" x14ac:dyDescent="0.25">
      <c r="A3340" s="1" t="s">
        <v>5</v>
      </c>
      <c r="B3340" s="1" t="s">
        <v>11</v>
      </c>
      <c r="C3340">
        <v>200</v>
      </c>
      <c r="D3340">
        <v>744831390871300</v>
      </c>
      <c r="E3340">
        <v>744831392402100</v>
      </c>
      <c r="F3340">
        <f>(flight_crew_member_performance_with_indexes[[#This Row],[post-handle-timestamp]]-flight_crew_member_performance_with_indexes[[#This Row],[pre-handle-timestamp]])/1000000</f>
        <v>1.5307999999999999</v>
      </c>
    </row>
    <row r="3341" spans="1:6" hidden="1" x14ac:dyDescent="0.25">
      <c r="A3341" s="1" t="s">
        <v>5</v>
      </c>
      <c r="B3341" s="1" t="s">
        <v>16</v>
      </c>
      <c r="C3341">
        <v>200</v>
      </c>
      <c r="D3341">
        <v>744831394382700</v>
      </c>
      <c r="E3341">
        <v>744831395633100</v>
      </c>
      <c r="F3341">
        <f>(flight_crew_member_performance_with_indexes[[#This Row],[post-handle-timestamp]]-flight_crew_member_performance_with_indexes[[#This Row],[pre-handle-timestamp]])/1000000</f>
        <v>1.2504</v>
      </c>
    </row>
    <row r="3342" spans="1:6" hidden="1" x14ac:dyDescent="0.25">
      <c r="A3342" s="1" t="s">
        <v>5</v>
      </c>
      <c r="B3342" s="1" t="s">
        <v>12</v>
      </c>
      <c r="C3342">
        <v>200</v>
      </c>
      <c r="D3342">
        <v>744831397869400</v>
      </c>
      <c r="E3342">
        <v>744831399085000</v>
      </c>
      <c r="F3342">
        <f>(flight_crew_member_performance_with_indexes[[#This Row],[post-handle-timestamp]]-flight_crew_member_performance_with_indexes[[#This Row],[pre-handle-timestamp]])/1000000</f>
        <v>1.2156</v>
      </c>
    </row>
    <row r="3343" spans="1:6" hidden="1" x14ac:dyDescent="0.25">
      <c r="A3343" s="1" t="s">
        <v>5</v>
      </c>
      <c r="B3343" s="1" t="s">
        <v>13</v>
      </c>
      <c r="C3343">
        <v>200</v>
      </c>
      <c r="D3343">
        <v>744831401663300</v>
      </c>
      <c r="E3343">
        <v>744831403218300</v>
      </c>
      <c r="F3343">
        <f>(flight_crew_member_performance_with_indexes[[#This Row],[post-handle-timestamp]]-flight_crew_member_performance_with_indexes[[#This Row],[pre-handle-timestamp]])/1000000</f>
        <v>1.5549999999999999</v>
      </c>
    </row>
    <row r="3344" spans="1:6" hidden="1" x14ac:dyDescent="0.25">
      <c r="A3344" s="1" t="s">
        <v>5</v>
      </c>
      <c r="B3344" s="1" t="s">
        <v>14</v>
      </c>
      <c r="C3344">
        <v>200</v>
      </c>
      <c r="D3344">
        <v>744831405131900</v>
      </c>
      <c r="E3344">
        <v>744831406308200</v>
      </c>
      <c r="F3344">
        <f>(flight_crew_member_performance_with_indexes[[#This Row],[post-handle-timestamp]]-flight_crew_member_performance_with_indexes[[#This Row],[pre-handle-timestamp]])/1000000</f>
        <v>1.1762999999999999</v>
      </c>
    </row>
    <row r="3345" spans="1:6" hidden="1" x14ac:dyDescent="0.25">
      <c r="A3345" s="1" t="s">
        <v>5</v>
      </c>
      <c r="B3345" s="1" t="s">
        <v>15</v>
      </c>
      <c r="C3345">
        <v>200</v>
      </c>
      <c r="D3345">
        <v>744831408109400</v>
      </c>
      <c r="E3345">
        <v>744831409399400</v>
      </c>
      <c r="F3345">
        <f>(flight_crew_member_performance_with_indexes[[#This Row],[post-handle-timestamp]]-flight_crew_member_performance_with_indexes[[#This Row],[pre-handle-timestamp]])/1000000</f>
        <v>1.29</v>
      </c>
    </row>
    <row r="3346" spans="1:6" hidden="1" x14ac:dyDescent="0.25">
      <c r="A3346" s="1" t="s">
        <v>5</v>
      </c>
      <c r="B3346" s="1" t="s">
        <v>10</v>
      </c>
      <c r="C3346">
        <v>200</v>
      </c>
      <c r="D3346">
        <v>744831412193300</v>
      </c>
      <c r="E3346">
        <v>744831413331100</v>
      </c>
      <c r="F3346">
        <f>(flight_crew_member_performance_with_indexes[[#This Row],[post-handle-timestamp]]-flight_crew_member_performance_with_indexes[[#This Row],[pre-handle-timestamp]])/1000000</f>
        <v>1.1377999999999999</v>
      </c>
    </row>
    <row r="3347" spans="1:6" hidden="1" x14ac:dyDescent="0.25">
      <c r="A3347" s="1" t="s">
        <v>5</v>
      </c>
      <c r="B3347" s="1" t="s">
        <v>17</v>
      </c>
      <c r="C3347">
        <v>200</v>
      </c>
      <c r="D3347">
        <v>744831415609400</v>
      </c>
      <c r="E3347">
        <v>744831416901200</v>
      </c>
      <c r="F3347">
        <f>(flight_crew_member_performance_with_indexes[[#This Row],[post-handle-timestamp]]-flight_crew_member_performance_with_indexes[[#This Row],[pre-handle-timestamp]])/1000000</f>
        <v>1.2918000000000001</v>
      </c>
    </row>
    <row r="3348" spans="1:6" hidden="1" x14ac:dyDescent="0.25">
      <c r="A3348" s="1" t="s">
        <v>5</v>
      </c>
      <c r="B3348" s="1" t="s">
        <v>18</v>
      </c>
      <c r="C3348">
        <v>200</v>
      </c>
      <c r="D3348">
        <v>744831419612300</v>
      </c>
      <c r="E3348">
        <v>744831420973700</v>
      </c>
      <c r="F3348">
        <f>(flight_crew_member_performance_with_indexes[[#This Row],[post-handle-timestamp]]-flight_crew_member_performance_with_indexes[[#This Row],[pre-handle-timestamp]])/1000000</f>
        <v>1.3613999999999999</v>
      </c>
    </row>
    <row r="3349" spans="1:6" hidden="1" x14ac:dyDescent="0.25">
      <c r="A3349" s="1" t="s">
        <v>5</v>
      </c>
      <c r="B3349" s="1" t="s">
        <v>19</v>
      </c>
      <c r="C3349">
        <v>200</v>
      </c>
      <c r="D3349">
        <v>744831423132800</v>
      </c>
      <c r="E3349">
        <v>744831424509900</v>
      </c>
      <c r="F3349">
        <f>(flight_crew_member_performance_with_indexes[[#This Row],[post-handle-timestamp]]-flight_crew_member_performance_with_indexes[[#This Row],[pre-handle-timestamp]])/1000000</f>
        <v>1.3771</v>
      </c>
    </row>
    <row r="3350" spans="1:6" hidden="1" x14ac:dyDescent="0.25">
      <c r="A3350" s="1" t="s">
        <v>5</v>
      </c>
      <c r="B3350" s="1" t="s">
        <v>20</v>
      </c>
      <c r="C3350">
        <v>200</v>
      </c>
      <c r="D3350">
        <v>744831426563300</v>
      </c>
      <c r="E3350">
        <v>744831428174600</v>
      </c>
      <c r="F3350">
        <f>(flight_crew_member_performance_with_indexes[[#This Row],[post-handle-timestamp]]-flight_crew_member_performance_with_indexes[[#This Row],[pre-handle-timestamp]])/1000000</f>
        <v>1.6113</v>
      </c>
    </row>
    <row r="3351" spans="1:6" hidden="1" x14ac:dyDescent="0.25">
      <c r="A3351" s="1" t="s">
        <v>5</v>
      </c>
      <c r="B3351" s="1" t="s">
        <v>21</v>
      </c>
      <c r="C3351">
        <v>200</v>
      </c>
      <c r="D3351">
        <v>744831430393100</v>
      </c>
      <c r="E3351">
        <v>744831432406600</v>
      </c>
      <c r="F3351">
        <f>(flight_crew_member_performance_with_indexes[[#This Row],[post-handle-timestamp]]-flight_crew_member_performance_with_indexes[[#This Row],[pre-handle-timestamp]])/1000000</f>
        <v>2.0135000000000001</v>
      </c>
    </row>
    <row r="3352" spans="1:6" hidden="1" x14ac:dyDescent="0.25">
      <c r="A3352" s="1" t="s">
        <v>5</v>
      </c>
      <c r="B3352" s="1" t="s">
        <v>28</v>
      </c>
      <c r="C3352">
        <v>200</v>
      </c>
      <c r="D3352">
        <v>744831434759900</v>
      </c>
      <c r="E3352">
        <v>744831436424300</v>
      </c>
      <c r="F3352">
        <f>(flight_crew_member_performance_with_indexes[[#This Row],[post-handle-timestamp]]-flight_crew_member_performance_with_indexes[[#This Row],[pre-handle-timestamp]])/1000000</f>
        <v>1.6644000000000001</v>
      </c>
    </row>
    <row r="3353" spans="1:6" x14ac:dyDescent="0.25">
      <c r="A3353" s="1" t="s">
        <v>5</v>
      </c>
      <c r="B3353" s="1" t="s">
        <v>29</v>
      </c>
      <c r="C3353">
        <v>200</v>
      </c>
      <c r="D3353">
        <v>744831439189000</v>
      </c>
      <c r="E3353">
        <v>744831451822000</v>
      </c>
      <c r="F3353">
        <f>(flight_crew_member_performance_with_indexes[[#This Row],[post-handle-timestamp]]-flight_crew_member_performance_with_indexes[[#This Row],[pre-handle-timestamp]])/1000000</f>
        <v>12.632999999999999</v>
      </c>
    </row>
    <row r="3354" spans="1:6" hidden="1" x14ac:dyDescent="0.25">
      <c r="A3354" s="1" t="s">
        <v>5</v>
      </c>
      <c r="B3354" s="1" t="s">
        <v>8</v>
      </c>
      <c r="C3354">
        <v>200</v>
      </c>
      <c r="D3354">
        <v>744831634603300</v>
      </c>
      <c r="E3354">
        <v>744831636164000</v>
      </c>
      <c r="F3354">
        <f>(flight_crew_member_performance_with_indexes[[#This Row],[post-handle-timestamp]]-flight_crew_member_performance_with_indexes[[#This Row],[pre-handle-timestamp]])/1000000</f>
        <v>1.5607</v>
      </c>
    </row>
    <row r="3355" spans="1:6" hidden="1" x14ac:dyDescent="0.25">
      <c r="A3355" s="1" t="s">
        <v>5</v>
      </c>
      <c r="B3355" s="1" t="s">
        <v>9</v>
      </c>
      <c r="C3355">
        <v>200</v>
      </c>
      <c r="D3355">
        <v>744831638292800</v>
      </c>
      <c r="E3355">
        <v>744831639724900</v>
      </c>
      <c r="F3355">
        <f>(flight_crew_member_performance_with_indexes[[#This Row],[post-handle-timestamp]]-flight_crew_member_performance_with_indexes[[#This Row],[pre-handle-timestamp]])/1000000</f>
        <v>1.4320999999999999</v>
      </c>
    </row>
    <row r="3356" spans="1:6" hidden="1" x14ac:dyDescent="0.25">
      <c r="A3356" s="1" t="s">
        <v>5</v>
      </c>
      <c r="B3356" s="1" t="s">
        <v>11</v>
      </c>
      <c r="C3356">
        <v>200</v>
      </c>
      <c r="D3356">
        <v>744831641986900</v>
      </c>
      <c r="E3356">
        <v>744831643218200</v>
      </c>
      <c r="F3356">
        <f>(flight_crew_member_performance_with_indexes[[#This Row],[post-handle-timestamp]]-flight_crew_member_performance_with_indexes[[#This Row],[pre-handle-timestamp]])/1000000</f>
        <v>1.2313000000000001</v>
      </c>
    </row>
    <row r="3357" spans="1:6" hidden="1" x14ac:dyDescent="0.25">
      <c r="A3357" s="1" t="s">
        <v>5</v>
      </c>
      <c r="B3357" s="1" t="s">
        <v>12</v>
      </c>
      <c r="C3357">
        <v>200</v>
      </c>
      <c r="D3357">
        <v>744831645050300</v>
      </c>
      <c r="E3357">
        <v>744831646360900</v>
      </c>
      <c r="F3357">
        <f>(flight_crew_member_performance_with_indexes[[#This Row],[post-handle-timestamp]]-flight_crew_member_performance_with_indexes[[#This Row],[pre-handle-timestamp]])/1000000</f>
        <v>1.3106</v>
      </c>
    </row>
    <row r="3358" spans="1:6" hidden="1" x14ac:dyDescent="0.25">
      <c r="A3358" s="1" t="s">
        <v>5</v>
      </c>
      <c r="B3358" s="1" t="s">
        <v>13</v>
      </c>
      <c r="C3358">
        <v>200</v>
      </c>
      <c r="D3358">
        <v>744831648304300</v>
      </c>
      <c r="E3358">
        <v>744831649556100</v>
      </c>
      <c r="F3358">
        <f>(flight_crew_member_performance_with_indexes[[#This Row],[post-handle-timestamp]]-flight_crew_member_performance_with_indexes[[#This Row],[pre-handle-timestamp]])/1000000</f>
        <v>1.2518</v>
      </c>
    </row>
    <row r="3359" spans="1:6" hidden="1" x14ac:dyDescent="0.25">
      <c r="A3359" s="1" t="s">
        <v>5</v>
      </c>
      <c r="B3359" s="1" t="s">
        <v>14</v>
      </c>
      <c r="C3359">
        <v>200</v>
      </c>
      <c r="D3359">
        <v>744831651268000</v>
      </c>
      <c r="E3359">
        <v>744831652857200</v>
      </c>
      <c r="F3359">
        <f>(flight_crew_member_performance_with_indexes[[#This Row],[post-handle-timestamp]]-flight_crew_member_performance_with_indexes[[#This Row],[pre-handle-timestamp]])/1000000</f>
        <v>1.5891999999999999</v>
      </c>
    </row>
    <row r="3360" spans="1:6" hidden="1" x14ac:dyDescent="0.25">
      <c r="A3360" s="1" t="s">
        <v>5</v>
      </c>
      <c r="B3360" s="1" t="s">
        <v>19</v>
      </c>
      <c r="C3360">
        <v>200</v>
      </c>
      <c r="D3360">
        <v>744831654769200</v>
      </c>
      <c r="E3360">
        <v>744831656118100</v>
      </c>
      <c r="F3360">
        <f>(flight_crew_member_performance_with_indexes[[#This Row],[post-handle-timestamp]]-flight_crew_member_performance_with_indexes[[#This Row],[pre-handle-timestamp]])/1000000</f>
        <v>1.3489</v>
      </c>
    </row>
    <row r="3361" spans="1:6" hidden="1" x14ac:dyDescent="0.25">
      <c r="A3361" s="1" t="s">
        <v>5</v>
      </c>
      <c r="B3361" s="1" t="s">
        <v>15</v>
      </c>
      <c r="C3361">
        <v>200</v>
      </c>
      <c r="D3361">
        <v>744831658017900</v>
      </c>
      <c r="E3361">
        <v>744831659641900</v>
      </c>
      <c r="F3361">
        <f>(flight_crew_member_performance_with_indexes[[#This Row],[post-handle-timestamp]]-flight_crew_member_performance_with_indexes[[#This Row],[pre-handle-timestamp]])/1000000</f>
        <v>1.6240000000000001</v>
      </c>
    </row>
    <row r="3362" spans="1:6" hidden="1" x14ac:dyDescent="0.25">
      <c r="A3362" s="1" t="s">
        <v>5</v>
      </c>
      <c r="B3362" s="1" t="s">
        <v>10</v>
      </c>
      <c r="C3362">
        <v>200</v>
      </c>
      <c r="D3362">
        <v>744831662691700</v>
      </c>
      <c r="E3362">
        <v>744831664106200</v>
      </c>
      <c r="F3362">
        <f>(flight_crew_member_performance_with_indexes[[#This Row],[post-handle-timestamp]]-flight_crew_member_performance_with_indexes[[#This Row],[pre-handle-timestamp]])/1000000</f>
        <v>1.4145000000000001</v>
      </c>
    </row>
    <row r="3363" spans="1:6" hidden="1" x14ac:dyDescent="0.25">
      <c r="A3363" s="1" t="s">
        <v>5</v>
      </c>
      <c r="B3363" s="1" t="s">
        <v>16</v>
      </c>
      <c r="C3363">
        <v>200</v>
      </c>
      <c r="D3363">
        <v>744831666119700</v>
      </c>
      <c r="E3363">
        <v>744831667613600</v>
      </c>
      <c r="F3363">
        <f>(flight_crew_member_performance_with_indexes[[#This Row],[post-handle-timestamp]]-flight_crew_member_performance_with_indexes[[#This Row],[pre-handle-timestamp]])/1000000</f>
        <v>1.4939</v>
      </c>
    </row>
    <row r="3364" spans="1:6" hidden="1" x14ac:dyDescent="0.25">
      <c r="A3364" s="1" t="s">
        <v>5</v>
      </c>
      <c r="B3364" s="1" t="s">
        <v>17</v>
      </c>
      <c r="C3364">
        <v>200</v>
      </c>
      <c r="D3364">
        <v>744831670264900</v>
      </c>
      <c r="E3364">
        <v>744831671570200</v>
      </c>
      <c r="F3364">
        <f>(flight_crew_member_performance_with_indexes[[#This Row],[post-handle-timestamp]]-flight_crew_member_performance_with_indexes[[#This Row],[pre-handle-timestamp]])/1000000</f>
        <v>1.3052999999999999</v>
      </c>
    </row>
    <row r="3365" spans="1:6" hidden="1" x14ac:dyDescent="0.25">
      <c r="A3365" s="1" t="s">
        <v>5</v>
      </c>
      <c r="B3365" s="1" t="s">
        <v>18</v>
      </c>
      <c r="C3365">
        <v>200</v>
      </c>
      <c r="D3365">
        <v>744831674105100</v>
      </c>
      <c r="E3365">
        <v>744831675199200</v>
      </c>
      <c r="F3365">
        <f>(flight_crew_member_performance_with_indexes[[#This Row],[post-handle-timestamp]]-flight_crew_member_performance_with_indexes[[#This Row],[pre-handle-timestamp]])/1000000</f>
        <v>1.0941000000000001</v>
      </c>
    </row>
    <row r="3366" spans="1:6" hidden="1" x14ac:dyDescent="0.25">
      <c r="A3366" s="1" t="s">
        <v>5</v>
      </c>
      <c r="B3366" s="1" t="s">
        <v>20</v>
      </c>
      <c r="C3366">
        <v>200</v>
      </c>
      <c r="D3366">
        <v>744831676866900</v>
      </c>
      <c r="E3366">
        <v>744831678417100</v>
      </c>
      <c r="F3366">
        <f>(flight_crew_member_performance_with_indexes[[#This Row],[post-handle-timestamp]]-flight_crew_member_performance_with_indexes[[#This Row],[pre-handle-timestamp]])/1000000</f>
        <v>1.5502</v>
      </c>
    </row>
    <row r="3367" spans="1:6" hidden="1" x14ac:dyDescent="0.25">
      <c r="A3367" s="1" t="s">
        <v>5</v>
      </c>
      <c r="B3367" s="1" t="s">
        <v>21</v>
      </c>
      <c r="C3367">
        <v>200</v>
      </c>
      <c r="D3367">
        <v>744831680768800</v>
      </c>
      <c r="E3367">
        <v>744831682398800</v>
      </c>
      <c r="F3367">
        <f>(flight_crew_member_performance_with_indexes[[#This Row],[post-handle-timestamp]]-flight_crew_member_performance_with_indexes[[#This Row],[pre-handle-timestamp]])/1000000</f>
        <v>1.63</v>
      </c>
    </row>
    <row r="3368" spans="1:6" x14ac:dyDescent="0.25">
      <c r="A3368" s="1" t="s">
        <v>26</v>
      </c>
      <c r="B3368" s="1" t="s">
        <v>33</v>
      </c>
      <c r="C3368">
        <v>200</v>
      </c>
      <c r="D3368">
        <v>744831684416700</v>
      </c>
      <c r="E3368">
        <v>744831721977500</v>
      </c>
      <c r="F3368">
        <f>(flight_crew_member_performance_with_indexes[[#This Row],[post-handle-timestamp]]-flight_crew_member_performance_with_indexes[[#This Row],[pre-handle-timestamp]])/1000000</f>
        <v>37.5608</v>
      </c>
    </row>
    <row r="3369" spans="1:6" hidden="1" x14ac:dyDescent="0.25">
      <c r="A3369" s="1" t="s">
        <v>5</v>
      </c>
      <c r="B3369" s="1" t="s">
        <v>8</v>
      </c>
      <c r="C3369">
        <v>200</v>
      </c>
      <c r="D3369">
        <v>744831869143000</v>
      </c>
      <c r="E3369">
        <v>744831870821900</v>
      </c>
      <c r="F3369">
        <f>(flight_crew_member_performance_with_indexes[[#This Row],[post-handle-timestamp]]-flight_crew_member_performance_with_indexes[[#This Row],[pre-handle-timestamp]])/1000000</f>
        <v>1.6789000000000001</v>
      </c>
    </row>
    <row r="3370" spans="1:6" hidden="1" x14ac:dyDescent="0.25">
      <c r="A3370" s="1" t="s">
        <v>5</v>
      </c>
      <c r="B3370" s="1" t="s">
        <v>9</v>
      </c>
      <c r="C3370">
        <v>200</v>
      </c>
      <c r="D3370">
        <v>744831873011000</v>
      </c>
      <c r="E3370">
        <v>744831874330700</v>
      </c>
      <c r="F3370">
        <f>(flight_crew_member_performance_with_indexes[[#This Row],[post-handle-timestamp]]-flight_crew_member_performance_with_indexes[[#This Row],[pre-handle-timestamp]])/1000000</f>
        <v>1.3197000000000001</v>
      </c>
    </row>
    <row r="3371" spans="1:6" hidden="1" x14ac:dyDescent="0.25">
      <c r="A3371" s="1" t="s">
        <v>5</v>
      </c>
      <c r="B3371" s="1" t="s">
        <v>10</v>
      </c>
      <c r="C3371">
        <v>200</v>
      </c>
      <c r="D3371">
        <v>744831876459200</v>
      </c>
      <c r="E3371">
        <v>744831877675500</v>
      </c>
      <c r="F3371">
        <f>(flight_crew_member_performance_with_indexes[[#This Row],[post-handle-timestamp]]-flight_crew_member_performance_with_indexes[[#This Row],[pre-handle-timestamp]])/1000000</f>
        <v>1.2162999999999999</v>
      </c>
    </row>
    <row r="3372" spans="1:6" hidden="1" x14ac:dyDescent="0.25">
      <c r="A3372" s="1" t="s">
        <v>5</v>
      </c>
      <c r="B3372" s="1" t="s">
        <v>11</v>
      </c>
      <c r="C3372">
        <v>200</v>
      </c>
      <c r="D3372">
        <v>744831879677200</v>
      </c>
      <c r="E3372">
        <v>744831881168600</v>
      </c>
      <c r="F3372">
        <f>(flight_crew_member_performance_with_indexes[[#This Row],[post-handle-timestamp]]-flight_crew_member_performance_with_indexes[[#This Row],[pre-handle-timestamp]])/1000000</f>
        <v>1.4914000000000001</v>
      </c>
    </row>
    <row r="3373" spans="1:6" hidden="1" x14ac:dyDescent="0.25">
      <c r="A3373" s="1" t="s">
        <v>5</v>
      </c>
      <c r="B3373" s="1" t="s">
        <v>12</v>
      </c>
      <c r="C3373">
        <v>200</v>
      </c>
      <c r="D3373">
        <v>744831882761000</v>
      </c>
      <c r="E3373">
        <v>744831883966900</v>
      </c>
      <c r="F3373">
        <f>(flight_crew_member_performance_with_indexes[[#This Row],[post-handle-timestamp]]-flight_crew_member_performance_with_indexes[[#This Row],[pre-handle-timestamp]])/1000000</f>
        <v>1.2059</v>
      </c>
    </row>
    <row r="3374" spans="1:6" hidden="1" x14ac:dyDescent="0.25">
      <c r="A3374" s="1" t="s">
        <v>5</v>
      </c>
      <c r="B3374" s="1" t="s">
        <v>13</v>
      </c>
      <c r="C3374">
        <v>200</v>
      </c>
      <c r="D3374">
        <v>744831885883700</v>
      </c>
      <c r="E3374">
        <v>744831886946100</v>
      </c>
      <c r="F3374">
        <f>(flight_crew_member_performance_with_indexes[[#This Row],[post-handle-timestamp]]-flight_crew_member_performance_with_indexes[[#This Row],[pre-handle-timestamp]])/1000000</f>
        <v>1.0624</v>
      </c>
    </row>
    <row r="3375" spans="1:6" hidden="1" x14ac:dyDescent="0.25">
      <c r="A3375" s="1" t="s">
        <v>5</v>
      </c>
      <c r="B3375" s="1" t="s">
        <v>14</v>
      </c>
      <c r="C3375">
        <v>200</v>
      </c>
      <c r="D3375">
        <v>744831888675800</v>
      </c>
      <c r="E3375">
        <v>744831889764400</v>
      </c>
      <c r="F3375">
        <f>(flight_crew_member_performance_with_indexes[[#This Row],[post-handle-timestamp]]-flight_crew_member_performance_with_indexes[[#This Row],[pre-handle-timestamp]])/1000000</f>
        <v>1.0886</v>
      </c>
    </row>
    <row r="3376" spans="1:6" hidden="1" x14ac:dyDescent="0.25">
      <c r="A3376" s="1" t="s">
        <v>5</v>
      </c>
      <c r="B3376" s="1" t="s">
        <v>15</v>
      </c>
      <c r="C3376">
        <v>200</v>
      </c>
      <c r="D3376">
        <v>744831891450300</v>
      </c>
      <c r="E3376">
        <v>744831892718700</v>
      </c>
      <c r="F3376">
        <f>(flight_crew_member_performance_with_indexes[[#This Row],[post-handle-timestamp]]-flight_crew_member_performance_with_indexes[[#This Row],[pre-handle-timestamp]])/1000000</f>
        <v>1.2684</v>
      </c>
    </row>
    <row r="3377" spans="1:6" hidden="1" x14ac:dyDescent="0.25">
      <c r="A3377" s="1" t="s">
        <v>5</v>
      </c>
      <c r="B3377" s="1" t="s">
        <v>16</v>
      </c>
      <c r="C3377">
        <v>200</v>
      </c>
      <c r="D3377">
        <v>744831895181100</v>
      </c>
      <c r="E3377">
        <v>744831896339100</v>
      </c>
      <c r="F3377">
        <f>(flight_crew_member_performance_with_indexes[[#This Row],[post-handle-timestamp]]-flight_crew_member_performance_with_indexes[[#This Row],[pre-handle-timestamp]])/1000000</f>
        <v>1.1579999999999999</v>
      </c>
    </row>
    <row r="3378" spans="1:6" hidden="1" x14ac:dyDescent="0.25">
      <c r="A3378" s="1" t="s">
        <v>5</v>
      </c>
      <c r="B3378" s="1" t="s">
        <v>17</v>
      </c>
      <c r="C3378">
        <v>200</v>
      </c>
      <c r="D3378">
        <v>744831898481500</v>
      </c>
      <c r="E3378">
        <v>744831899726800</v>
      </c>
      <c r="F3378">
        <f>(flight_crew_member_performance_with_indexes[[#This Row],[post-handle-timestamp]]-flight_crew_member_performance_with_indexes[[#This Row],[pre-handle-timestamp]])/1000000</f>
        <v>1.2453000000000001</v>
      </c>
    </row>
    <row r="3379" spans="1:6" hidden="1" x14ac:dyDescent="0.25">
      <c r="A3379" s="1" t="s">
        <v>5</v>
      </c>
      <c r="B3379" s="1" t="s">
        <v>18</v>
      </c>
      <c r="C3379">
        <v>200</v>
      </c>
      <c r="D3379">
        <v>744831902163700</v>
      </c>
      <c r="E3379">
        <v>744831903241600</v>
      </c>
      <c r="F3379">
        <f>(flight_crew_member_performance_with_indexes[[#This Row],[post-handle-timestamp]]-flight_crew_member_performance_with_indexes[[#This Row],[pre-handle-timestamp]])/1000000</f>
        <v>1.0779000000000001</v>
      </c>
    </row>
    <row r="3380" spans="1:6" hidden="1" x14ac:dyDescent="0.25">
      <c r="A3380" s="1" t="s">
        <v>5</v>
      </c>
      <c r="B3380" s="1" t="s">
        <v>19</v>
      </c>
      <c r="C3380">
        <v>200</v>
      </c>
      <c r="D3380">
        <v>744831905589000</v>
      </c>
      <c r="E3380">
        <v>744831906908100</v>
      </c>
      <c r="F3380">
        <f>(flight_crew_member_performance_with_indexes[[#This Row],[post-handle-timestamp]]-flight_crew_member_performance_with_indexes[[#This Row],[pre-handle-timestamp]])/1000000</f>
        <v>1.3190999999999999</v>
      </c>
    </row>
    <row r="3381" spans="1:6" hidden="1" x14ac:dyDescent="0.25">
      <c r="A3381" s="1" t="s">
        <v>5</v>
      </c>
      <c r="B3381" s="1" t="s">
        <v>20</v>
      </c>
      <c r="C3381">
        <v>200</v>
      </c>
      <c r="D3381">
        <v>744831908594700</v>
      </c>
      <c r="E3381">
        <v>744831910178500</v>
      </c>
      <c r="F3381">
        <f>(flight_crew_member_performance_with_indexes[[#This Row],[post-handle-timestamp]]-flight_crew_member_performance_with_indexes[[#This Row],[pre-handle-timestamp]])/1000000</f>
        <v>1.5838000000000001</v>
      </c>
    </row>
    <row r="3382" spans="1:6" x14ac:dyDescent="0.25">
      <c r="A3382" s="1" t="s">
        <v>5</v>
      </c>
      <c r="B3382" s="1" t="s">
        <v>31</v>
      </c>
      <c r="C3382">
        <v>200</v>
      </c>
      <c r="D3382">
        <v>744831911963600</v>
      </c>
      <c r="E3382">
        <v>744831925331500</v>
      </c>
      <c r="F3382">
        <f>(flight_crew_member_performance_with_indexes[[#This Row],[post-handle-timestamp]]-flight_crew_member_performance_with_indexes[[#This Row],[pre-handle-timestamp]])/1000000</f>
        <v>13.367900000000001</v>
      </c>
    </row>
    <row r="3383" spans="1:6" hidden="1" x14ac:dyDescent="0.25">
      <c r="A3383" s="1" t="s">
        <v>5</v>
      </c>
      <c r="B3383" s="1" t="s">
        <v>8</v>
      </c>
      <c r="C3383">
        <v>200</v>
      </c>
      <c r="D3383">
        <v>744832092264600</v>
      </c>
      <c r="E3383">
        <v>744832093618500</v>
      </c>
      <c r="F3383">
        <f>(flight_crew_member_performance_with_indexes[[#This Row],[post-handle-timestamp]]-flight_crew_member_performance_with_indexes[[#This Row],[pre-handle-timestamp]])/1000000</f>
        <v>1.3539000000000001</v>
      </c>
    </row>
    <row r="3384" spans="1:6" hidden="1" x14ac:dyDescent="0.25">
      <c r="A3384" s="1" t="s">
        <v>5</v>
      </c>
      <c r="B3384" s="1" t="s">
        <v>9</v>
      </c>
      <c r="C3384">
        <v>200</v>
      </c>
      <c r="D3384">
        <v>744832095613700</v>
      </c>
      <c r="E3384">
        <v>744832096944400</v>
      </c>
      <c r="F3384">
        <f>(flight_crew_member_performance_with_indexes[[#This Row],[post-handle-timestamp]]-flight_crew_member_performance_with_indexes[[#This Row],[pre-handle-timestamp]])/1000000</f>
        <v>1.3307</v>
      </c>
    </row>
    <row r="3385" spans="1:6" hidden="1" x14ac:dyDescent="0.25">
      <c r="A3385" s="1" t="s">
        <v>5</v>
      </c>
      <c r="B3385" s="1" t="s">
        <v>11</v>
      </c>
      <c r="C3385">
        <v>200</v>
      </c>
      <c r="D3385">
        <v>744832099141900</v>
      </c>
      <c r="E3385">
        <v>744832100348500</v>
      </c>
      <c r="F3385">
        <f>(flight_crew_member_performance_with_indexes[[#This Row],[post-handle-timestamp]]-flight_crew_member_performance_with_indexes[[#This Row],[pre-handle-timestamp]])/1000000</f>
        <v>1.2065999999999999</v>
      </c>
    </row>
    <row r="3386" spans="1:6" hidden="1" x14ac:dyDescent="0.25">
      <c r="A3386" s="1" t="s">
        <v>5</v>
      </c>
      <c r="B3386" s="1" t="s">
        <v>12</v>
      </c>
      <c r="C3386">
        <v>200</v>
      </c>
      <c r="D3386">
        <v>744832102294400</v>
      </c>
      <c r="E3386">
        <v>744832103611700</v>
      </c>
      <c r="F3386">
        <f>(flight_crew_member_performance_with_indexes[[#This Row],[post-handle-timestamp]]-flight_crew_member_performance_with_indexes[[#This Row],[pre-handle-timestamp]])/1000000</f>
        <v>1.3172999999999999</v>
      </c>
    </row>
    <row r="3387" spans="1:6" hidden="1" x14ac:dyDescent="0.25">
      <c r="A3387" s="1" t="s">
        <v>5</v>
      </c>
      <c r="B3387" s="1" t="s">
        <v>13</v>
      </c>
      <c r="C3387">
        <v>200</v>
      </c>
      <c r="D3387">
        <v>744832105890000</v>
      </c>
      <c r="E3387">
        <v>744832107073800</v>
      </c>
      <c r="F3387">
        <f>(flight_crew_member_performance_with_indexes[[#This Row],[post-handle-timestamp]]-flight_crew_member_performance_with_indexes[[#This Row],[pre-handle-timestamp]])/1000000</f>
        <v>1.1838</v>
      </c>
    </row>
    <row r="3388" spans="1:6" hidden="1" x14ac:dyDescent="0.25">
      <c r="A3388" s="1" t="s">
        <v>5</v>
      </c>
      <c r="B3388" s="1" t="s">
        <v>14</v>
      </c>
      <c r="C3388">
        <v>200</v>
      </c>
      <c r="D3388">
        <v>744832108783000</v>
      </c>
      <c r="E3388">
        <v>744832110079200</v>
      </c>
      <c r="F3388">
        <f>(flight_crew_member_performance_with_indexes[[#This Row],[post-handle-timestamp]]-flight_crew_member_performance_with_indexes[[#This Row],[pre-handle-timestamp]])/1000000</f>
        <v>1.2962</v>
      </c>
    </row>
    <row r="3389" spans="1:6" hidden="1" x14ac:dyDescent="0.25">
      <c r="A3389" s="1" t="s">
        <v>5</v>
      </c>
      <c r="B3389" s="1" t="s">
        <v>15</v>
      </c>
      <c r="C3389">
        <v>200</v>
      </c>
      <c r="D3389">
        <v>744832111910300</v>
      </c>
      <c r="E3389">
        <v>744832113232500</v>
      </c>
      <c r="F3389">
        <f>(flight_crew_member_performance_with_indexes[[#This Row],[post-handle-timestamp]]-flight_crew_member_performance_with_indexes[[#This Row],[pre-handle-timestamp]])/1000000</f>
        <v>1.3222</v>
      </c>
    </row>
    <row r="3390" spans="1:6" hidden="1" x14ac:dyDescent="0.25">
      <c r="A3390" s="1" t="s">
        <v>5</v>
      </c>
      <c r="B3390" s="1" t="s">
        <v>10</v>
      </c>
      <c r="C3390">
        <v>200</v>
      </c>
      <c r="D3390">
        <v>744832115539800</v>
      </c>
      <c r="E3390">
        <v>744832116706500</v>
      </c>
      <c r="F3390">
        <f>(flight_crew_member_performance_with_indexes[[#This Row],[post-handle-timestamp]]-flight_crew_member_performance_with_indexes[[#This Row],[pre-handle-timestamp]])/1000000</f>
        <v>1.1667000000000001</v>
      </c>
    </row>
    <row r="3391" spans="1:6" hidden="1" x14ac:dyDescent="0.25">
      <c r="A3391" s="1" t="s">
        <v>5</v>
      </c>
      <c r="B3391" s="1" t="s">
        <v>16</v>
      </c>
      <c r="C3391">
        <v>200</v>
      </c>
      <c r="D3391">
        <v>744832118341900</v>
      </c>
      <c r="E3391">
        <v>744832119598500</v>
      </c>
      <c r="F3391">
        <f>(flight_crew_member_performance_with_indexes[[#This Row],[post-handle-timestamp]]-flight_crew_member_performance_with_indexes[[#This Row],[pre-handle-timestamp]])/1000000</f>
        <v>1.2565999999999999</v>
      </c>
    </row>
    <row r="3392" spans="1:6" hidden="1" x14ac:dyDescent="0.25">
      <c r="A3392" s="1" t="s">
        <v>5</v>
      </c>
      <c r="B3392" s="1" t="s">
        <v>17</v>
      </c>
      <c r="C3392">
        <v>200</v>
      </c>
      <c r="D3392">
        <v>744832121961600</v>
      </c>
      <c r="E3392">
        <v>744832123389100</v>
      </c>
      <c r="F3392">
        <f>(flight_crew_member_performance_with_indexes[[#This Row],[post-handle-timestamp]]-flight_crew_member_performance_with_indexes[[#This Row],[pre-handle-timestamp]])/1000000</f>
        <v>1.4275</v>
      </c>
    </row>
    <row r="3393" spans="1:6" hidden="1" x14ac:dyDescent="0.25">
      <c r="A3393" s="1" t="s">
        <v>5</v>
      </c>
      <c r="B3393" s="1" t="s">
        <v>18</v>
      </c>
      <c r="C3393">
        <v>200</v>
      </c>
      <c r="D3393">
        <v>744832126065000</v>
      </c>
      <c r="E3393">
        <v>744832127103700</v>
      </c>
      <c r="F3393">
        <f>(flight_crew_member_performance_with_indexes[[#This Row],[post-handle-timestamp]]-flight_crew_member_performance_with_indexes[[#This Row],[pre-handle-timestamp]])/1000000</f>
        <v>1.0387</v>
      </c>
    </row>
    <row r="3394" spans="1:6" hidden="1" x14ac:dyDescent="0.25">
      <c r="A3394" s="1" t="s">
        <v>5</v>
      </c>
      <c r="B3394" s="1" t="s">
        <v>19</v>
      </c>
      <c r="C3394">
        <v>200</v>
      </c>
      <c r="D3394">
        <v>744832128919000</v>
      </c>
      <c r="E3394">
        <v>744832130164600</v>
      </c>
      <c r="F3394">
        <f>(flight_crew_member_performance_with_indexes[[#This Row],[post-handle-timestamp]]-flight_crew_member_performance_with_indexes[[#This Row],[pre-handle-timestamp]])/1000000</f>
        <v>1.2456</v>
      </c>
    </row>
    <row r="3395" spans="1:6" hidden="1" x14ac:dyDescent="0.25">
      <c r="A3395" s="1" t="s">
        <v>5</v>
      </c>
      <c r="B3395" s="1" t="s">
        <v>20</v>
      </c>
      <c r="C3395">
        <v>200</v>
      </c>
      <c r="D3395">
        <v>744832132037000</v>
      </c>
      <c r="E3395">
        <v>744832133621100</v>
      </c>
      <c r="F3395">
        <f>(flight_crew_member_performance_with_indexes[[#This Row],[post-handle-timestamp]]-flight_crew_member_performance_with_indexes[[#This Row],[pre-handle-timestamp]])/1000000</f>
        <v>1.5841000000000001</v>
      </c>
    </row>
    <row r="3396" spans="1:6" hidden="1" x14ac:dyDescent="0.25">
      <c r="A3396" s="1" t="s">
        <v>5</v>
      </c>
      <c r="B3396" s="1" t="s">
        <v>21</v>
      </c>
      <c r="C3396">
        <v>200</v>
      </c>
      <c r="D3396">
        <v>744832136016600</v>
      </c>
      <c r="E3396">
        <v>744832137715800</v>
      </c>
      <c r="F3396">
        <f>(flight_crew_member_performance_with_indexes[[#This Row],[post-handle-timestamp]]-flight_crew_member_performance_with_indexes[[#This Row],[pre-handle-timestamp]])/1000000</f>
        <v>1.6992</v>
      </c>
    </row>
    <row r="3397" spans="1:6" hidden="1" x14ac:dyDescent="0.25">
      <c r="A3397" s="1" t="s">
        <v>5</v>
      </c>
      <c r="B3397" s="1" t="s">
        <v>28</v>
      </c>
      <c r="C3397">
        <v>200</v>
      </c>
      <c r="D3397">
        <v>744832139645600</v>
      </c>
      <c r="E3397">
        <v>744832140709300</v>
      </c>
      <c r="F3397">
        <f>(flight_crew_member_performance_with_indexes[[#This Row],[post-handle-timestamp]]-flight_crew_member_performance_with_indexes[[#This Row],[pre-handle-timestamp]])/1000000</f>
        <v>1.0637000000000001</v>
      </c>
    </row>
    <row r="3398" spans="1:6" x14ac:dyDescent="0.25">
      <c r="A3398" s="1" t="s">
        <v>5</v>
      </c>
      <c r="B3398" s="1" t="s">
        <v>38</v>
      </c>
      <c r="C3398">
        <v>200</v>
      </c>
      <c r="D3398">
        <v>744832143839300</v>
      </c>
      <c r="E3398">
        <v>744832152803400</v>
      </c>
      <c r="F3398">
        <f>(flight_crew_member_performance_with_indexes[[#This Row],[post-handle-timestamp]]-flight_crew_member_performance_with_indexes[[#This Row],[pre-handle-timestamp]])/1000000</f>
        <v>8.9641000000000002</v>
      </c>
    </row>
    <row r="3399" spans="1:6" hidden="1" x14ac:dyDescent="0.25">
      <c r="A3399" s="1" t="s">
        <v>5</v>
      </c>
      <c r="B3399" s="1" t="s">
        <v>8</v>
      </c>
      <c r="C3399">
        <v>200</v>
      </c>
      <c r="D3399">
        <v>744832265069400</v>
      </c>
      <c r="E3399">
        <v>744832266368300</v>
      </c>
      <c r="F3399">
        <f>(flight_crew_member_performance_with_indexes[[#This Row],[post-handle-timestamp]]-flight_crew_member_performance_with_indexes[[#This Row],[pre-handle-timestamp]])/1000000</f>
        <v>1.2988999999999999</v>
      </c>
    </row>
    <row r="3400" spans="1:6" hidden="1" x14ac:dyDescent="0.25">
      <c r="A3400" s="1" t="s">
        <v>5</v>
      </c>
      <c r="B3400" s="1" t="s">
        <v>9</v>
      </c>
      <c r="C3400">
        <v>200</v>
      </c>
      <c r="D3400">
        <v>744832268442000</v>
      </c>
      <c r="E3400">
        <v>744832269770700</v>
      </c>
      <c r="F3400">
        <f>(flight_crew_member_performance_with_indexes[[#This Row],[post-handle-timestamp]]-flight_crew_member_performance_with_indexes[[#This Row],[pre-handle-timestamp]])/1000000</f>
        <v>1.3287</v>
      </c>
    </row>
    <row r="3401" spans="1:6" hidden="1" x14ac:dyDescent="0.25">
      <c r="A3401" s="1" t="s">
        <v>5</v>
      </c>
      <c r="B3401" s="1" t="s">
        <v>11</v>
      </c>
      <c r="C3401">
        <v>200</v>
      </c>
      <c r="D3401">
        <v>744832272013300</v>
      </c>
      <c r="E3401">
        <v>744832273177000</v>
      </c>
      <c r="F3401">
        <f>(flight_crew_member_performance_with_indexes[[#This Row],[post-handle-timestamp]]-flight_crew_member_performance_with_indexes[[#This Row],[pre-handle-timestamp]])/1000000</f>
        <v>1.1637</v>
      </c>
    </row>
    <row r="3402" spans="1:6" hidden="1" x14ac:dyDescent="0.25">
      <c r="A3402" s="1" t="s">
        <v>5</v>
      </c>
      <c r="B3402" s="1" t="s">
        <v>12</v>
      </c>
      <c r="C3402">
        <v>200</v>
      </c>
      <c r="D3402">
        <v>744832275930400</v>
      </c>
      <c r="E3402">
        <v>744832277082500</v>
      </c>
      <c r="F3402">
        <f>(flight_crew_member_performance_with_indexes[[#This Row],[post-handle-timestamp]]-flight_crew_member_performance_with_indexes[[#This Row],[pre-handle-timestamp]])/1000000</f>
        <v>1.1520999999999999</v>
      </c>
    </row>
    <row r="3403" spans="1:6" hidden="1" x14ac:dyDescent="0.25">
      <c r="A3403" s="1" t="s">
        <v>5</v>
      </c>
      <c r="B3403" s="1" t="s">
        <v>13</v>
      </c>
      <c r="C3403">
        <v>200</v>
      </c>
      <c r="D3403">
        <v>744832279063000</v>
      </c>
      <c r="E3403">
        <v>744832280155300</v>
      </c>
      <c r="F3403">
        <f>(flight_crew_member_performance_with_indexes[[#This Row],[post-handle-timestamp]]-flight_crew_member_performance_with_indexes[[#This Row],[pre-handle-timestamp]])/1000000</f>
        <v>1.0923</v>
      </c>
    </row>
    <row r="3404" spans="1:6" hidden="1" x14ac:dyDescent="0.25">
      <c r="A3404" s="1" t="s">
        <v>5</v>
      </c>
      <c r="B3404" s="1" t="s">
        <v>14</v>
      </c>
      <c r="C3404">
        <v>200</v>
      </c>
      <c r="D3404">
        <v>744832281868700</v>
      </c>
      <c r="E3404">
        <v>744832283067200</v>
      </c>
      <c r="F3404">
        <f>(flight_crew_member_performance_with_indexes[[#This Row],[post-handle-timestamp]]-flight_crew_member_performance_with_indexes[[#This Row],[pre-handle-timestamp]])/1000000</f>
        <v>1.1984999999999999</v>
      </c>
    </row>
    <row r="3405" spans="1:6" hidden="1" x14ac:dyDescent="0.25">
      <c r="A3405" s="1" t="s">
        <v>5</v>
      </c>
      <c r="B3405" s="1" t="s">
        <v>15</v>
      </c>
      <c r="C3405">
        <v>200</v>
      </c>
      <c r="D3405">
        <v>744832284937300</v>
      </c>
      <c r="E3405">
        <v>744832286420400</v>
      </c>
      <c r="F3405">
        <f>(flight_crew_member_performance_with_indexes[[#This Row],[post-handle-timestamp]]-flight_crew_member_performance_with_indexes[[#This Row],[pre-handle-timestamp]])/1000000</f>
        <v>1.4831000000000001</v>
      </c>
    </row>
    <row r="3406" spans="1:6" hidden="1" x14ac:dyDescent="0.25">
      <c r="A3406" s="1" t="s">
        <v>5</v>
      </c>
      <c r="B3406" s="1" t="s">
        <v>10</v>
      </c>
      <c r="C3406">
        <v>200</v>
      </c>
      <c r="D3406">
        <v>744832288922300</v>
      </c>
      <c r="E3406">
        <v>744832290094000</v>
      </c>
      <c r="F3406">
        <f>(flight_crew_member_performance_with_indexes[[#This Row],[post-handle-timestamp]]-flight_crew_member_performance_with_indexes[[#This Row],[pre-handle-timestamp]])/1000000</f>
        <v>1.1717</v>
      </c>
    </row>
    <row r="3407" spans="1:6" hidden="1" x14ac:dyDescent="0.25">
      <c r="A3407" s="1" t="s">
        <v>5</v>
      </c>
      <c r="B3407" s="1" t="s">
        <v>16</v>
      </c>
      <c r="C3407">
        <v>200</v>
      </c>
      <c r="D3407">
        <v>744832291888100</v>
      </c>
      <c r="E3407">
        <v>744832293185900</v>
      </c>
      <c r="F3407">
        <f>(flight_crew_member_performance_with_indexes[[#This Row],[post-handle-timestamp]]-flight_crew_member_performance_with_indexes[[#This Row],[pre-handle-timestamp]])/1000000</f>
        <v>1.2978000000000001</v>
      </c>
    </row>
    <row r="3408" spans="1:6" hidden="1" x14ac:dyDescent="0.25">
      <c r="A3408" s="1" t="s">
        <v>5</v>
      </c>
      <c r="B3408" s="1" t="s">
        <v>17</v>
      </c>
      <c r="C3408">
        <v>200</v>
      </c>
      <c r="D3408">
        <v>744832295548200</v>
      </c>
      <c r="E3408">
        <v>744832296776200</v>
      </c>
      <c r="F3408">
        <f>(flight_crew_member_performance_with_indexes[[#This Row],[post-handle-timestamp]]-flight_crew_member_performance_with_indexes[[#This Row],[pre-handle-timestamp]])/1000000</f>
        <v>1.228</v>
      </c>
    </row>
    <row r="3409" spans="1:6" hidden="1" x14ac:dyDescent="0.25">
      <c r="A3409" s="1" t="s">
        <v>5</v>
      </c>
      <c r="B3409" s="1" t="s">
        <v>18</v>
      </c>
      <c r="C3409">
        <v>200</v>
      </c>
      <c r="D3409">
        <v>744832299245500</v>
      </c>
      <c r="E3409">
        <v>744832300348800</v>
      </c>
      <c r="F3409">
        <f>(flight_crew_member_performance_with_indexes[[#This Row],[post-handle-timestamp]]-flight_crew_member_performance_with_indexes[[#This Row],[pre-handle-timestamp]])/1000000</f>
        <v>1.1032999999999999</v>
      </c>
    </row>
    <row r="3410" spans="1:6" hidden="1" x14ac:dyDescent="0.25">
      <c r="A3410" s="1" t="s">
        <v>5</v>
      </c>
      <c r="B3410" s="1" t="s">
        <v>19</v>
      </c>
      <c r="C3410">
        <v>200</v>
      </c>
      <c r="D3410">
        <v>744832301995000</v>
      </c>
      <c r="E3410">
        <v>744832303195100</v>
      </c>
      <c r="F3410">
        <f>(flight_crew_member_performance_with_indexes[[#This Row],[post-handle-timestamp]]-flight_crew_member_performance_with_indexes[[#This Row],[pre-handle-timestamp]])/1000000</f>
        <v>1.2000999999999999</v>
      </c>
    </row>
    <row r="3411" spans="1:6" hidden="1" x14ac:dyDescent="0.25">
      <c r="A3411" s="1" t="s">
        <v>5</v>
      </c>
      <c r="B3411" s="1" t="s">
        <v>20</v>
      </c>
      <c r="C3411">
        <v>200</v>
      </c>
      <c r="D3411">
        <v>744832305031600</v>
      </c>
      <c r="E3411">
        <v>744832306491700</v>
      </c>
      <c r="F3411">
        <f>(flight_crew_member_performance_with_indexes[[#This Row],[post-handle-timestamp]]-flight_crew_member_performance_with_indexes[[#This Row],[pre-handle-timestamp]])/1000000</f>
        <v>1.4601</v>
      </c>
    </row>
    <row r="3412" spans="1:6" hidden="1" x14ac:dyDescent="0.25">
      <c r="A3412" s="1" t="s">
        <v>5</v>
      </c>
      <c r="B3412" s="1" t="s">
        <v>21</v>
      </c>
      <c r="C3412">
        <v>200</v>
      </c>
      <c r="D3412">
        <v>744832308586500</v>
      </c>
      <c r="E3412">
        <v>744832310507400</v>
      </c>
      <c r="F3412">
        <f>(flight_crew_member_performance_with_indexes[[#This Row],[post-handle-timestamp]]-flight_crew_member_performance_with_indexes[[#This Row],[pre-handle-timestamp]])/1000000</f>
        <v>1.9209000000000001</v>
      </c>
    </row>
    <row r="3413" spans="1:6" x14ac:dyDescent="0.25">
      <c r="A3413" s="1" t="s">
        <v>26</v>
      </c>
      <c r="B3413" s="1" t="s">
        <v>38</v>
      </c>
      <c r="C3413">
        <v>200</v>
      </c>
      <c r="D3413">
        <v>744832312553500</v>
      </c>
      <c r="E3413">
        <v>744832339038700</v>
      </c>
      <c r="F3413">
        <f>(flight_crew_member_performance_with_indexes[[#This Row],[post-handle-timestamp]]-flight_crew_member_performance_with_indexes[[#This Row],[pre-handle-timestamp]])/1000000</f>
        <v>26.485199999999999</v>
      </c>
    </row>
    <row r="3414" spans="1:6" hidden="1" x14ac:dyDescent="0.25">
      <c r="A3414" s="1" t="s">
        <v>5</v>
      </c>
      <c r="B3414" s="1" t="s">
        <v>8</v>
      </c>
      <c r="C3414">
        <v>200</v>
      </c>
      <c r="D3414">
        <v>744832415445400</v>
      </c>
      <c r="E3414">
        <v>744832416908100</v>
      </c>
      <c r="F3414">
        <f>(flight_crew_member_performance_with_indexes[[#This Row],[post-handle-timestamp]]-flight_crew_member_performance_with_indexes[[#This Row],[pre-handle-timestamp]])/1000000</f>
        <v>1.4626999999999999</v>
      </c>
    </row>
    <row r="3415" spans="1:6" hidden="1" x14ac:dyDescent="0.25">
      <c r="A3415" s="1" t="s">
        <v>5</v>
      </c>
      <c r="B3415" s="1" t="s">
        <v>9</v>
      </c>
      <c r="C3415">
        <v>200</v>
      </c>
      <c r="D3415">
        <v>744832418827000</v>
      </c>
      <c r="E3415">
        <v>744832420201500</v>
      </c>
      <c r="F3415">
        <f>(flight_crew_member_performance_with_indexes[[#This Row],[post-handle-timestamp]]-flight_crew_member_performance_with_indexes[[#This Row],[pre-handle-timestamp]])/1000000</f>
        <v>1.3745000000000001</v>
      </c>
    </row>
    <row r="3416" spans="1:6" hidden="1" x14ac:dyDescent="0.25">
      <c r="A3416" s="1" t="s">
        <v>5</v>
      </c>
      <c r="B3416" s="1" t="s">
        <v>11</v>
      </c>
      <c r="C3416">
        <v>200</v>
      </c>
      <c r="D3416">
        <v>744832422369300</v>
      </c>
      <c r="E3416">
        <v>744832423722600</v>
      </c>
      <c r="F3416">
        <f>(flight_crew_member_performance_with_indexes[[#This Row],[post-handle-timestamp]]-flight_crew_member_performance_with_indexes[[#This Row],[pre-handle-timestamp]])/1000000</f>
        <v>1.3532999999999999</v>
      </c>
    </row>
    <row r="3417" spans="1:6" hidden="1" x14ac:dyDescent="0.25">
      <c r="A3417" s="1" t="s">
        <v>5</v>
      </c>
      <c r="B3417" s="1" t="s">
        <v>12</v>
      </c>
      <c r="C3417">
        <v>200</v>
      </c>
      <c r="D3417">
        <v>744832425876400</v>
      </c>
      <c r="E3417">
        <v>744832427119500</v>
      </c>
      <c r="F3417">
        <f>(flight_crew_member_performance_with_indexes[[#This Row],[post-handle-timestamp]]-flight_crew_member_performance_with_indexes[[#This Row],[pre-handle-timestamp]])/1000000</f>
        <v>1.2431000000000001</v>
      </c>
    </row>
    <row r="3418" spans="1:6" hidden="1" x14ac:dyDescent="0.25">
      <c r="A3418" s="1" t="s">
        <v>5</v>
      </c>
      <c r="B3418" s="1" t="s">
        <v>13</v>
      </c>
      <c r="C3418">
        <v>200</v>
      </c>
      <c r="D3418">
        <v>744832429045100</v>
      </c>
      <c r="E3418">
        <v>744832430225400</v>
      </c>
      <c r="F3418">
        <f>(flight_crew_member_performance_with_indexes[[#This Row],[post-handle-timestamp]]-flight_crew_member_performance_with_indexes[[#This Row],[pre-handle-timestamp]])/1000000</f>
        <v>1.1802999999999999</v>
      </c>
    </row>
    <row r="3419" spans="1:6" hidden="1" x14ac:dyDescent="0.25">
      <c r="A3419" s="1" t="s">
        <v>5</v>
      </c>
      <c r="B3419" s="1" t="s">
        <v>14</v>
      </c>
      <c r="C3419">
        <v>200</v>
      </c>
      <c r="D3419">
        <v>744832431875500</v>
      </c>
      <c r="E3419">
        <v>744832432992800</v>
      </c>
      <c r="F3419">
        <f>(flight_crew_member_performance_with_indexes[[#This Row],[post-handle-timestamp]]-flight_crew_member_performance_with_indexes[[#This Row],[pre-handle-timestamp]])/1000000</f>
        <v>1.1173</v>
      </c>
    </row>
    <row r="3420" spans="1:6" hidden="1" x14ac:dyDescent="0.25">
      <c r="A3420" s="1" t="s">
        <v>5</v>
      </c>
      <c r="B3420" s="1" t="s">
        <v>15</v>
      </c>
      <c r="C3420">
        <v>200</v>
      </c>
      <c r="D3420">
        <v>744832434788300</v>
      </c>
      <c r="E3420">
        <v>744832436292200</v>
      </c>
      <c r="F3420">
        <f>(flight_crew_member_performance_with_indexes[[#This Row],[post-handle-timestamp]]-flight_crew_member_performance_with_indexes[[#This Row],[pre-handle-timestamp]])/1000000</f>
        <v>1.5039</v>
      </c>
    </row>
    <row r="3421" spans="1:6" hidden="1" x14ac:dyDescent="0.25">
      <c r="A3421" s="1" t="s">
        <v>5</v>
      </c>
      <c r="B3421" s="1" t="s">
        <v>10</v>
      </c>
      <c r="C3421">
        <v>200</v>
      </c>
      <c r="D3421">
        <v>744832438976100</v>
      </c>
      <c r="E3421">
        <v>744832440670200</v>
      </c>
      <c r="F3421">
        <f>(flight_crew_member_performance_with_indexes[[#This Row],[post-handle-timestamp]]-flight_crew_member_performance_with_indexes[[#This Row],[pre-handle-timestamp]])/1000000</f>
        <v>1.6940999999999999</v>
      </c>
    </row>
    <row r="3422" spans="1:6" hidden="1" x14ac:dyDescent="0.25">
      <c r="A3422" s="1" t="s">
        <v>5</v>
      </c>
      <c r="B3422" s="1" t="s">
        <v>16</v>
      </c>
      <c r="C3422">
        <v>200</v>
      </c>
      <c r="D3422">
        <v>744832442876700</v>
      </c>
      <c r="E3422">
        <v>744832444341100</v>
      </c>
      <c r="F3422">
        <f>(flight_crew_member_performance_with_indexes[[#This Row],[post-handle-timestamp]]-flight_crew_member_performance_with_indexes[[#This Row],[pre-handle-timestamp]])/1000000</f>
        <v>1.4643999999999999</v>
      </c>
    </row>
    <row r="3423" spans="1:6" hidden="1" x14ac:dyDescent="0.25">
      <c r="A3423" s="1" t="s">
        <v>5</v>
      </c>
      <c r="B3423" s="1" t="s">
        <v>17</v>
      </c>
      <c r="C3423">
        <v>200</v>
      </c>
      <c r="D3423">
        <v>744832446973200</v>
      </c>
      <c r="E3423">
        <v>744832448700100</v>
      </c>
      <c r="F3423">
        <f>(flight_crew_member_performance_with_indexes[[#This Row],[post-handle-timestamp]]-flight_crew_member_performance_with_indexes[[#This Row],[pre-handle-timestamp]])/1000000</f>
        <v>1.7269000000000001</v>
      </c>
    </row>
    <row r="3424" spans="1:6" hidden="1" x14ac:dyDescent="0.25">
      <c r="A3424" s="1" t="s">
        <v>5</v>
      </c>
      <c r="B3424" s="1" t="s">
        <v>18</v>
      </c>
      <c r="C3424">
        <v>200</v>
      </c>
      <c r="D3424">
        <v>744832451630400</v>
      </c>
      <c r="E3424">
        <v>744832453121800</v>
      </c>
      <c r="F3424">
        <f>(flight_crew_member_performance_with_indexes[[#This Row],[post-handle-timestamp]]-flight_crew_member_performance_with_indexes[[#This Row],[pre-handle-timestamp]])/1000000</f>
        <v>1.4914000000000001</v>
      </c>
    </row>
    <row r="3425" spans="1:6" hidden="1" x14ac:dyDescent="0.25">
      <c r="A3425" s="1" t="s">
        <v>5</v>
      </c>
      <c r="B3425" s="1" t="s">
        <v>19</v>
      </c>
      <c r="C3425">
        <v>200</v>
      </c>
      <c r="D3425">
        <v>744832454812600</v>
      </c>
      <c r="E3425">
        <v>744832455839400</v>
      </c>
      <c r="F3425">
        <f>(flight_crew_member_performance_with_indexes[[#This Row],[post-handle-timestamp]]-flight_crew_member_performance_with_indexes[[#This Row],[pre-handle-timestamp]])/1000000</f>
        <v>1.0267999999999999</v>
      </c>
    </row>
    <row r="3426" spans="1:6" hidden="1" x14ac:dyDescent="0.25">
      <c r="A3426" s="1" t="s">
        <v>5</v>
      </c>
      <c r="B3426" s="1" t="s">
        <v>20</v>
      </c>
      <c r="C3426">
        <v>200</v>
      </c>
      <c r="D3426">
        <v>744832457737100</v>
      </c>
      <c r="E3426">
        <v>744832459426200</v>
      </c>
      <c r="F3426">
        <f>(flight_crew_member_performance_with_indexes[[#This Row],[post-handle-timestamp]]-flight_crew_member_performance_with_indexes[[#This Row],[pre-handle-timestamp]])/1000000</f>
        <v>1.6891</v>
      </c>
    </row>
    <row r="3427" spans="1:6" x14ac:dyDescent="0.25">
      <c r="A3427" s="1" t="s">
        <v>5</v>
      </c>
      <c r="B3427" s="1" t="s">
        <v>31</v>
      </c>
      <c r="C3427">
        <v>200</v>
      </c>
      <c r="D3427">
        <v>744832461475500</v>
      </c>
      <c r="E3427">
        <v>744832473392300</v>
      </c>
      <c r="F3427">
        <f>(flight_crew_member_performance_with_indexes[[#This Row],[post-handle-timestamp]]-flight_crew_member_performance_with_indexes[[#This Row],[pre-handle-timestamp]])/1000000</f>
        <v>11.9168</v>
      </c>
    </row>
    <row r="3428" spans="1:6" hidden="1" x14ac:dyDescent="0.25">
      <c r="A3428" s="1" t="s">
        <v>5</v>
      </c>
      <c r="B3428" s="1" t="s">
        <v>8</v>
      </c>
      <c r="C3428">
        <v>200</v>
      </c>
      <c r="D3428">
        <v>744832749320700</v>
      </c>
      <c r="E3428">
        <v>744832751795300</v>
      </c>
      <c r="F3428">
        <f>(flight_crew_member_performance_with_indexes[[#This Row],[post-handle-timestamp]]-flight_crew_member_performance_with_indexes[[#This Row],[pre-handle-timestamp]])/1000000</f>
        <v>2.4746000000000001</v>
      </c>
    </row>
    <row r="3429" spans="1:6" hidden="1" x14ac:dyDescent="0.25">
      <c r="A3429" s="1" t="s">
        <v>5</v>
      </c>
      <c r="B3429" s="1" t="s">
        <v>9</v>
      </c>
      <c r="C3429">
        <v>200</v>
      </c>
      <c r="D3429">
        <v>744832754537600</v>
      </c>
      <c r="E3429">
        <v>744832756434600</v>
      </c>
      <c r="F3429">
        <f>(flight_crew_member_performance_with_indexes[[#This Row],[post-handle-timestamp]]-flight_crew_member_performance_with_indexes[[#This Row],[pre-handle-timestamp]])/1000000</f>
        <v>1.897</v>
      </c>
    </row>
    <row r="3430" spans="1:6" hidden="1" x14ac:dyDescent="0.25">
      <c r="A3430" s="1" t="s">
        <v>5</v>
      </c>
      <c r="B3430" s="1" t="s">
        <v>11</v>
      </c>
      <c r="C3430">
        <v>200</v>
      </c>
      <c r="D3430">
        <v>744832759103400</v>
      </c>
      <c r="E3430">
        <v>744832760523100</v>
      </c>
      <c r="F3430">
        <f>(flight_crew_member_performance_with_indexes[[#This Row],[post-handle-timestamp]]-flight_crew_member_performance_with_indexes[[#This Row],[pre-handle-timestamp]])/1000000</f>
        <v>1.4197</v>
      </c>
    </row>
    <row r="3431" spans="1:6" hidden="1" x14ac:dyDescent="0.25">
      <c r="A3431" s="1" t="s">
        <v>5</v>
      </c>
      <c r="B3431" s="1" t="s">
        <v>12</v>
      </c>
      <c r="C3431">
        <v>200</v>
      </c>
      <c r="D3431">
        <v>744832762534100</v>
      </c>
      <c r="E3431">
        <v>744832764071800</v>
      </c>
      <c r="F3431">
        <f>(flight_crew_member_performance_with_indexes[[#This Row],[post-handle-timestamp]]-flight_crew_member_performance_with_indexes[[#This Row],[pre-handle-timestamp]])/1000000</f>
        <v>1.5377000000000001</v>
      </c>
    </row>
    <row r="3432" spans="1:6" hidden="1" x14ac:dyDescent="0.25">
      <c r="A3432" s="1" t="s">
        <v>5</v>
      </c>
      <c r="B3432" s="1" t="s">
        <v>13</v>
      </c>
      <c r="C3432">
        <v>200</v>
      </c>
      <c r="D3432">
        <v>744832766197700</v>
      </c>
      <c r="E3432">
        <v>744832767530300</v>
      </c>
      <c r="F3432">
        <f>(flight_crew_member_performance_with_indexes[[#This Row],[post-handle-timestamp]]-flight_crew_member_performance_with_indexes[[#This Row],[pre-handle-timestamp]])/1000000</f>
        <v>1.3326</v>
      </c>
    </row>
    <row r="3433" spans="1:6" hidden="1" x14ac:dyDescent="0.25">
      <c r="A3433" s="1" t="s">
        <v>5</v>
      </c>
      <c r="B3433" s="1" t="s">
        <v>14</v>
      </c>
      <c r="C3433">
        <v>200</v>
      </c>
      <c r="D3433">
        <v>744832769480100</v>
      </c>
      <c r="E3433">
        <v>744832770892300</v>
      </c>
      <c r="F3433">
        <f>(flight_crew_member_performance_with_indexes[[#This Row],[post-handle-timestamp]]-flight_crew_member_performance_with_indexes[[#This Row],[pre-handle-timestamp]])/1000000</f>
        <v>1.4121999999999999</v>
      </c>
    </row>
    <row r="3434" spans="1:6" hidden="1" x14ac:dyDescent="0.25">
      <c r="A3434" s="1" t="s">
        <v>5</v>
      </c>
      <c r="B3434" s="1" t="s">
        <v>15</v>
      </c>
      <c r="C3434">
        <v>200</v>
      </c>
      <c r="D3434">
        <v>744832772790100</v>
      </c>
      <c r="E3434">
        <v>744832774253900</v>
      </c>
      <c r="F3434">
        <f>(flight_crew_member_performance_with_indexes[[#This Row],[post-handle-timestamp]]-flight_crew_member_performance_with_indexes[[#This Row],[pre-handle-timestamp]])/1000000</f>
        <v>1.4638</v>
      </c>
    </row>
    <row r="3435" spans="1:6" hidden="1" x14ac:dyDescent="0.25">
      <c r="A3435" s="1" t="s">
        <v>5</v>
      </c>
      <c r="B3435" s="1" t="s">
        <v>10</v>
      </c>
      <c r="C3435">
        <v>200</v>
      </c>
      <c r="D3435">
        <v>744832776790700</v>
      </c>
      <c r="E3435">
        <v>744832778064300</v>
      </c>
      <c r="F3435">
        <f>(flight_crew_member_performance_with_indexes[[#This Row],[post-handle-timestamp]]-flight_crew_member_performance_with_indexes[[#This Row],[pre-handle-timestamp]])/1000000</f>
        <v>1.2736000000000001</v>
      </c>
    </row>
    <row r="3436" spans="1:6" hidden="1" x14ac:dyDescent="0.25">
      <c r="A3436" s="1" t="s">
        <v>5</v>
      </c>
      <c r="B3436" s="1" t="s">
        <v>16</v>
      </c>
      <c r="C3436">
        <v>200</v>
      </c>
      <c r="D3436">
        <v>744832779965400</v>
      </c>
      <c r="E3436">
        <v>744832781343300</v>
      </c>
      <c r="F3436">
        <f>(flight_crew_member_performance_with_indexes[[#This Row],[post-handle-timestamp]]-flight_crew_member_performance_with_indexes[[#This Row],[pre-handle-timestamp]])/1000000</f>
        <v>1.3778999999999999</v>
      </c>
    </row>
    <row r="3437" spans="1:6" hidden="1" x14ac:dyDescent="0.25">
      <c r="A3437" s="1" t="s">
        <v>5</v>
      </c>
      <c r="B3437" s="1" t="s">
        <v>17</v>
      </c>
      <c r="C3437">
        <v>200</v>
      </c>
      <c r="D3437">
        <v>744832783650100</v>
      </c>
      <c r="E3437">
        <v>744832785037700</v>
      </c>
      <c r="F3437">
        <f>(flight_crew_member_performance_with_indexes[[#This Row],[post-handle-timestamp]]-flight_crew_member_performance_with_indexes[[#This Row],[pre-handle-timestamp]])/1000000</f>
        <v>1.3875999999999999</v>
      </c>
    </row>
    <row r="3438" spans="1:6" hidden="1" x14ac:dyDescent="0.25">
      <c r="A3438" s="1" t="s">
        <v>5</v>
      </c>
      <c r="B3438" s="1" t="s">
        <v>18</v>
      </c>
      <c r="C3438">
        <v>200</v>
      </c>
      <c r="D3438">
        <v>744832787582900</v>
      </c>
      <c r="E3438">
        <v>744832788851900</v>
      </c>
      <c r="F3438">
        <f>(flight_crew_member_performance_with_indexes[[#This Row],[post-handle-timestamp]]-flight_crew_member_performance_with_indexes[[#This Row],[pre-handle-timestamp]])/1000000</f>
        <v>1.2689999999999999</v>
      </c>
    </row>
    <row r="3439" spans="1:6" hidden="1" x14ac:dyDescent="0.25">
      <c r="A3439" s="1" t="s">
        <v>5</v>
      </c>
      <c r="B3439" s="1" t="s">
        <v>19</v>
      </c>
      <c r="C3439">
        <v>200</v>
      </c>
      <c r="D3439">
        <v>744832790686000</v>
      </c>
      <c r="E3439">
        <v>744832791956300</v>
      </c>
      <c r="F3439">
        <f>(flight_crew_member_performance_with_indexes[[#This Row],[post-handle-timestamp]]-flight_crew_member_performance_with_indexes[[#This Row],[pre-handle-timestamp]])/1000000</f>
        <v>1.2703</v>
      </c>
    </row>
    <row r="3440" spans="1:6" hidden="1" x14ac:dyDescent="0.25">
      <c r="A3440" s="1" t="s">
        <v>5</v>
      </c>
      <c r="B3440" s="1" t="s">
        <v>20</v>
      </c>
      <c r="C3440">
        <v>200</v>
      </c>
      <c r="D3440">
        <v>744832793760400</v>
      </c>
      <c r="E3440">
        <v>744832795373400</v>
      </c>
      <c r="F3440">
        <f>(flight_crew_member_performance_with_indexes[[#This Row],[post-handle-timestamp]]-flight_crew_member_performance_with_indexes[[#This Row],[pre-handle-timestamp]])/1000000</f>
        <v>1.613</v>
      </c>
    </row>
    <row r="3441" spans="1:6" hidden="1" x14ac:dyDescent="0.25">
      <c r="A3441" s="1" t="s">
        <v>5</v>
      </c>
      <c r="B3441" s="1" t="s">
        <v>21</v>
      </c>
      <c r="C3441">
        <v>200</v>
      </c>
      <c r="D3441">
        <v>744832797580200</v>
      </c>
      <c r="E3441">
        <v>744832799195800</v>
      </c>
      <c r="F3441">
        <f>(flight_crew_member_performance_with_indexes[[#This Row],[post-handle-timestamp]]-flight_crew_member_performance_with_indexes[[#This Row],[pre-handle-timestamp]])/1000000</f>
        <v>1.6155999999999999</v>
      </c>
    </row>
    <row r="3442" spans="1:6" hidden="1" x14ac:dyDescent="0.25">
      <c r="A3442" s="1" t="s">
        <v>5</v>
      </c>
      <c r="B3442" s="1" t="s">
        <v>28</v>
      </c>
      <c r="C3442">
        <v>200</v>
      </c>
      <c r="D3442">
        <v>744832801270300</v>
      </c>
      <c r="E3442">
        <v>744832802653900</v>
      </c>
      <c r="F3442">
        <f>(flight_crew_member_performance_with_indexes[[#This Row],[post-handle-timestamp]]-flight_crew_member_performance_with_indexes[[#This Row],[pre-handle-timestamp]])/1000000</f>
        <v>1.3835999999999999</v>
      </c>
    </row>
    <row r="3443" spans="1:6" x14ac:dyDescent="0.25">
      <c r="A3443" s="1" t="s">
        <v>5</v>
      </c>
      <c r="B3443" s="1" t="s">
        <v>29</v>
      </c>
      <c r="C3443">
        <v>200</v>
      </c>
      <c r="D3443">
        <v>744832805956700</v>
      </c>
      <c r="E3443">
        <v>744832818598500</v>
      </c>
      <c r="F3443">
        <f>(flight_crew_member_performance_with_indexes[[#This Row],[post-handle-timestamp]]-flight_crew_member_performance_with_indexes[[#This Row],[pre-handle-timestamp]])/1000000</f>
        <v>12.6418</v>
      </c>
    </row>
    <row r="3444" spans="1:6" hidden="1" x14ac:dyDescent="0.25">
      <c r="A3444" s="1" t="s">
        <v>5</v>
      </c>
      <c r="B3444" s="1" t="s">
        <v>8</v>
      </c>
      <c r="C3444">
        <v>200</v>
      </c>
      <c r="D3444">
        <v>744833004557100</v>
      </c>
      <c r="E3444">
        <v>744833005773100</v>
      </c>
      <c r="F3444">
        <f>(flight_crew_member_performance_with_indexes[[#This Row],[post-handle-timestamp]]-flight_crew_member_performance_with_indexes[[#This Row],[pre-handle-timestamp]])/1000000</f>
        <v>1.216</v>
      </c>
    </row>
    <row r="3445" spans="1:6" hidden="1" x14ac:dyDescent="0.25">
      <c r="A3445" s="1" t="s">
        <v>5</v>
      </c>
      <c r="B3445" s="1" t="s">
        <v>9</v>
      </c>
      <c r="C3445">
        <v>200</v>
      </c>
      <c r="D3445">
        <v>744833007763000</v>
      </c>
      <c r="E3445">
        <v>744833009261200</v>
      </c>
      <c r="F3445">
        <f>(flight_crew_member_performance_with_indexes[[#This Row],[post-handle-timestamp]]-flight_crew_member_performance_with_indexes[[#This Row],[pre-handle-timestamp]])/1000000</f>
        <v>1.4982</v>
      </c>
    </row>
    <row r="3446" spans="1:6" hidden="1" x14ac:dyDescent="0.25">
      <c r="A3446" s="1" t="s">
        <v>5</v>
      </c>
      <c r="B3446" s="1" t="s">
        <v>11</v>
      </c>
      <c r="C3446">
        <v>200</v>
      </c>
      <c r="D3446">
        <v>744833012104800</v>
      </c>
      <c r="E3446">
        <v>744833013208800</v>
      </c>
      <c r="F3446">
        <f>(flight_crew_member_performance_with_indexes[[#This Row],[post-handle-timestamp]]-flight_crew_member_performance_with_indexes[[#This Row],[pre-handle-timestamp]])/1000000</f>
        <v>1.1040000000000001</v>
      </c>
    </row>
    <row r="3447" spans="1:6" hidden="1" x14ac:dyDescent="0.25">
      <c r="A3447" s="1" t="s">
        <v>5</v>
      </c>
      <c r="B3447" s="1" t="s">
        <v>12</v>
      </c>
      <c r="C3447">
        <v>200</v>
      </c>
      <c r="D3447">
        <v>744833015278900</v>
      </c>
      <c r="E3447">
        <v>744833016734700</v>
      </c>
      <c r="F3447">
        <f>(flight_crew_member_performance_with_indexes[[#This Row],[post-handle-timestamp]]-flight_crew_member_performance_with_indexes[[#This Row],[pre-handle-timestamp]])/1000000</f>
        <v>1.4558</v>
      </c>
    </row>
    <row r="3448" spans="1:6" hidden="1" x14ac:dyDescent="0.25">
      <c r="A3448" s="1" t="s">
        <v>5</v>
      </c>
      <c r="B3448" s="1" t="s">
        <v>13</v>
      </c>
      <c r="C3448">
        <v>200</v>
      </c>
      <c r="D3448">
        <v>744833018837900</v>
      </c>
      <c r="E3448">
        <v>744833020068300</v>
      </c>
      <c r="F3448">
        <f>(flight_crew_member_performance_with_indexes[[#This Row],[post-handle-timestamp]]-flight_crew_member_performance_with_indexes[[#This Row],[pre-handle-timestamp]])/1000000</f>
        <v>1.2303999999999999</v>
      </c>
    </row>
    <row r="3449" spans="1:6" hidden="1" x14ac:dyDescent="0.25">
      <c r="A3449" s="1" t="s">
        <v>5</v>
      </c>
      <c r="B3449" s="1" t="s">
        <v>14</v>
      </c>
      <c r="C3449">
        <v>200</v>
      </c>
      <c r="D3449">
        <v>744833021955200</v>
      </c>
      <c r="E3449">
        <v>744833023046100</v>
      </c>
      <c r="F3449">
        <f>(flight_crew_member_performance_with_indexes[[#This Row],[post-handle-timestamp]]-flight_crew_member_performance_with_indexes[[#This Row],[pre-handle-timestamp]])/1000000</f>
        <v>1.0909</v>
      </c>
    </row>
    <row r="3450" spans="1:6" hidden="1" x14ac:dyDescent="0.25">
      <c r="A3450" s="1" t="s">
        <v>5</v>
      </c>
      <c r="B3450" s="1" t="s">
        <v>15</v>
      </c>
      <c r="C3450">
        <v>200</v>
      </c>
      <c r="D3450">
        <v>744833024815400</v>
      </c>
      <c r="E3450">
        <v>744833026089600</v>
      </c>
      <c r="F3450">
        <f>(flight_crew_member_performance_with_indexes[[#This Row],[post-handle-timestamp]]-flight_crew_member_performance_with_indexes[[#This Row],[pre-handle-timestamp]])/1000000</f>
        <v>1.2742</v>
      </c>
    </row>
    <row r="3451" spans="1:6" hidden="1" x14ac:dyDescent="0.25">
      <c r="A3451" s="1" t="s">
        <v>5</v>
      </c>
      <c r="B3451" s="1" t="s">
        <v>10</v>
      </c>
      <c r="C3451">
        <v>200</v>
      </c>
      <c r="D3451">
        <v>744833028638500</v>
      </c>
      <c r="E3451">
        <v>744833029750700</v>
      </c>
      <c r="F3451">
        <f>(flight_crew_member_performance_with_indexes[[#This Row],[post-handle-timestamp]]-flight_crew_member_performance_with_indexes[[#This Row],[pre-handle-timestamp]])/1000000</f>
        <v>1.1122000000000001</v>
      </c>
    </row>
    <row r="3452" spans="1:6" hidden="1" x14ac:dyDescent="0.25">
      <c r="A3452" s="1" t="s">
        <v>5</v>
      </c>
      <c r="B3452" s="1" t="s">
        <v>16</v>
      </c>
      <c r="C3452">
        <v>200</v>
      </c>
      <c r="D3452">
        <v>744833031363700</v>
      </c>
      <c r="E3452">
        <v>744833032462000</v>
      </c>
      <c r="F3452">
        <f>(flight_crew_member_performance_with_indexes[[#This Row],[post-handle-timestamp]]-flight_crew_member_performance_with_indexes[[#This Row],[pre-handle-timestamp]])/1000000</f>
        <v>1.0983000000000001</v>
      </c>
    </row>
    <row r="3453" spans="1:6" hidden="1" x14ac:dyDescent="0.25">
      <c r="A3453" s="1" t="s">
        <v>5</v>
      </c>
      <c r="B3453" s="1" t="s">
        <v>17</v>
      </c>
      <c r="C3453">
        <v>200</v>
      </c>
      <c r="D3453">
        <v>744833034542200</v>
      </c>
      <c r="E3453">
        <v>744833035734400</v>
      </c>
      <c r="F3453">
        <f>(flight_crew_member_performance_with_indexes[[#This Row],[post-handle-timestamp]]-flight_crew_member_performance_with_indexes[[#This Row],[pre-handle-timestamp]])/1000000</f>
        <v>1.1921999999999999</v>
      </c>
    </row>
    <row r="3454" spans="1:6" hidden="1" x14ac:dyDescent="0.25">
      <c r="A3454" s="1" t="s">
        <v>5</v>
      </c>
      <c r="B3454" s="1" t="s">
        <v>18</v>
      </c>
      <c r="C3454">
        <v>200</v>
      </c>
      <c r="D3454">
        <v>744833038449000</v>
      </c>
      <c r="E3454">
        <v>744833039811400</v>
      </c>
      <c r="F3454">
        <f>(flight_crew_member_performance_with_indexes[[#This Row],[post-handle-timestamp]]-flight_crew_member_performance_with_indexes[[#This Row],[pre-handle-timestamp]])/1000000</f>
        <v>1.3624000000000001</v>
      </c>
    </row>
    <row r="3455" spans="1:6" hidden="1" x14ac:dyDescent="0.25">
      <c r="A3455" s="1" t="s">
        <v>5</v>
      </c>
      <c r="B3455" s="1" t="s">
        <v>19</v>
      </c>
      <c r="C3455">
        <v>200</v>
      </c>
      <c r="D3455">
        <v>744833041584900</v>
      </c>
      <c r="E3455">
        <v>744833042793700</v>
      </c>
      <c r="F3455">
        <f>(flight_crew_member_performance_with_indexes[[#This Row],[post-handle-timestamp]]-flight_crew_member_performance_with_indexes[[#This Row],[pre-handle-timestamp]])/1000000</f>
        <v>1.2088000000000001</v>
      </c>
    </row>
    <row r="3456" spans="1:6" hidden="1" x14ac:dyDescent="0.25">
      <c r="A3456" s="1" t="s">
        <v>5</v>
      </c>
      <c r="B3456" s="1" t="s">
        <v>20</v>
      </c>
      <c r="C3456">
        <v>200</v>
      </c>
      <c r="D3456">
        <v>744833044518900</v>
      </c>
      <c r="E3456">
        <v>744833046252900</v>
      </c>
      <c r="F3456">
        <f>(flight_crew_member_performance_with_indexes[[#This Row],[post-handle-timestamp]]-flight_crew_member_performance_with_indexes[[#This Row],[pre-handle-timestamp]])/1000000</f>
        <v>1.734</v>
      </c>
    </row>
    <row r="3457" spans="1:6" hidden="1" x14ac:dyDescent="0.25">
      <c r="A3457" s="1" t="s">
        <v>5</v>
      </c>
      <c r="B3457" s="1" t="s">
        <v>21</v>
      </c>
      <c r="C3457">
        <v>200</v>
      </c>
      <c r="D3457">
        <v>744833048361300</v>
      </c>
      <c r="E3457">
        <v>744833049800000</v>
      </c>
      <c r="F3457">
        <f>(flight_crew_member_performance_with_indexes[[#This Row],[post-handle-timestamp]]-flight_crew_member_performance_with_indexes[[#This Row],[pre-handle-timestamp]])/1000000</f>
        <v>1.4387000000000001</v>
      </c>
    </row>
    <row r="3458" spans="1:6" x14ac:dyDescent="0.25">
      <c r="A3458" s="1" t="s">
        <v>26</v>
      </c>
      <c r="B3458" s="1" t="s">
        <v>33</v>
      </c>
      <c r="C3458">
        <v>200</v>
      </c>
      <c r="D3458">
        <v>744833051739800</v>
      </c>
      <c r="E3458">
        <v>744833075724900</v>
      </c>
      <c r="F3458">
        <f>(flight_crew_member_performance_with_indexes[[#This Row],[post-handle-timestamp]]-flight_crew_member_performance_with_indexes[[#This Row],[pre-handle-timestamp]])/1000000</f>
        <v>23.985099999999999</v>
      </c>
    </row>
    <row r="3459" spans="1:6" hidden="1" x14ac:dyDescent="0.25">
      <c r="A3459" s="1" t="s">
        <v>5</v>
      </c>
      <c r="B3459" s="1" t="s">
        <v>8</v>
      </c>
      <c r="C3459">
        <v>200</v>
      </c>
      <c r="D3459">
        <v>744833142207300</v>
      </c>
      <c r="E3459">
        <v>744833143648900</v>
      </c>
      <c r="F3459">
        <f>(flight_crew_member_performance_with_indexes[[#This Row],[post-handle-timestamp]]-flight_crew_member_performance_with_indexes[[#This Row],[pre-handle-timestamp]])/1000000</f>
        <v>1.4416</v>
      </c>
    </row>
    <row r="3460" spans="1:6" hidden="1" x14ac:dyDescent="0.25">
      <c r="A3460" s="1" t="s">
        <v>5</v>
      </c>
      <c r="B3460" s="1" t="s">
        <v>9</v>
      </c>
      <c r="C3460">
        <v>200</v>
      </c>
      <c r="D3460">
        <v>744833145854300</v>
      </c>
      <c r="E3460">
        <v>744833147579500</v>
      </c>
      <c r="F3460">
        <f>(flight_crew_member_performance_with_indexes[[#This Row],[post-handle-timestamp]]-flight_crew_member_performance_with_indexes[[#This Row],[pre-handle-timestamp]])/1000000</f>
        <v>1.7252000000000001</v>
      </c>
    </row>
    <row r="3461" spans="1:6" hidden="1" x14ac:dyDescent="0.25">
      <c r="A3461" s="1" t="s">
        <v>5</v>
      </c>
      <c r="B3461" s="1" t="s">
        <v>11</v>
      </c>
      <c r="C3461">
        <v>200</v>
      </c>
      <c r="D3461">
        <v>744833149788300</v>
      </c>
      <c r="E3461">
        <v>744833150997800</v>
      </c>
      <c r="F3461">
        <f>(flight_crew_member_performance_with_indexes[[#This Row],[post-handle-timestamp]]-flight_crew_member_performance_with_indexes[[#This Row],[pre-handle-timestamp]])/1000000</f>
        <v>1.2095</v>
      </c>
    </row>
    <row r="3462" spans="1:6" hidden="1" x14ac:dyDescent="0.25">
      <c r="A3462" s="1" t="s">
        <v>5</v>
      </c>
      <c r="B3462" s="1" t="s">
        <v>12</v>
      </c>
      <c r="C3462">
        <v>200</v>
      </c>
      <c r="D3462">
        <v>744833152950400</v>
      </c>
      <c r="E3462">
        <v>744833154492500</v>
      </c>
      <c r="F3462">
        <f>(flight_crew_member_performance_with_indexes[[#This Row],[post-handle-timestamp]]-flight_crew_member_performance_with_indexes[[#This Row],[pre-handle-timestamp]])/1000000</f>
        <v>1.5421</v>
      </c>
    </row>
    <row r="3463" spans="1:6" hidden="1" x14ac:dyDescent="0.25">
      <c r="A3463" s="1" t="s">
        <v>5</v>
      </c>
      <c r="B3463" s="1" t="s">
        <v>13</v>
      </c>
      <c r="C3463">
        <v>200</v>
      </c>
      <c r="D3463">
        <v>744833156727100</v>
      </c>
      <c r="E3463">
        <v>744833158207900</v>
      </c>
      <c r="F3463">
        <f>(flight_crew_member_performance_with_indexes[[#This Row],[post-handle-timestamp]]-flight_crew_member_performance_with_indexes[[#This Row],[pre-handle-timestamp]])/1000000</f>
        <v>1.4807999999999999</v>
      </c>
    </row>
    <row r="3464" spans="1:6" hidden="1" x14ac:dyDescent="0.25">
      <c r="A3464" s="1" t="s">
        <v>5</v>
      </c>
      <c r="B3464" s="1" t="s">
        <v>14</v>
      </c>
      <c r="C3464">
        <v>200</v>
      </c>
      <c r="D3464">
        <v>744833160136700</v>
      </c>
      <c r="E3464">
        <v>744833161583600</v>
      </c>
      <c r="F3464">
        <f>(flight_crew_member_performance_with_indexes[[#This Row],[post-handle-timestamp]]-flight_crew_member_performance_with_indexes[[#This Row],[pre-handle-timestamp]])/1000000</f>
        <v>1.4469000000000001</v>
      </c>
    </row>
    <row r="3465" spans="1:6" hidden="1" x14ac:dyDescent="0.25">
      <c r="A3465" s="1" t="s">
        <v>5</v>
      </c>
      <c r="B3465" s="1" t="s">
        <v>15</v>
      </c>
      <c r="C3465">
        <v>200</v>
      </c>
      <c r="D3465">
        <v>744833163704600</v>
      </c>
      <c r="E3465">
        <v>744833165519500</v>
      </c>
      <c r="F3465">
        <f>(flight_crew_member_performance_with_indexes[[#This Row],[post-handle-timestamp]]-flight_crew_member_performance_with_indexes[[#This Row],[pre-handle-timestamp]])/1000000</f>
        <v>1.8149</v>
      </c>
    </row>
    <row r="3466" spans="1:6" hidden="1" x14ac:dyDescent="0.25">
      <c r="A3466" s="1" t="s">
        <v>5</v>
      </c>
      <c r="B3466" s="1" t="s">
        <v>10</v>
      </c>
      <c r="C3466">
        <v>200</v>
      </c>
      <c r="D3466">
        <v>744833168615500</v>
      </c>
      <c r="E3466">
        <v>744833170175900</v>
      </c>
      <c r="F3466">
        <f>(flight_crew_member_performance_with_indexes[[#This Row],[post-handle-timestamp]]-flight_crew_member_performance_with_indexes[[#This Row],[pre-handle-timestamp]])/1000000</f>
        <v>1.5604</v>
      </c>
    </row>
    <row r="3467" spans="1:6" hidden="1" x14ac:dyDescent="0.25">
      <c r="A3467" s="1" t="s">
        <v>5</v>
      </c>
      <c r="B3467" s="1" t="s">
        <v>16</v>
      </c>
      <c r="C3467">
        <v>200</v>
      </c>
      <c r="D3467">
        <v>744833172314900</v>
      </c>
      <c r="E3467">
        <v>744833173500800</v>
      </c>
      <c r="F3467">
        <f>(flight_crew_member_performance_with_indexes[[#This Row],[post-handle-timestamp]]-flight_crew_member_performance_with_indexes[[#This Row],[pre-handle-timestamp]])/1000000</f>
        <v>1.1859</v>
      </c>
    </row>
    <row r="3468" spans="1:6" hidden="1" x14ac:dyDescent="0.25">
      <c r="A3468" s="1" t="s">
        <v>5</v>
      </c>
      <c r="B3468" s="1" t="s">
        <v>17</v>
      </c>
      <c r="C3468">
        <v>200</v>
      </c>
      <c r="D3468">
        <v>744833175713100</v>
      </c>
      <c r="E3468">
        <v>744833176993400</v>
      </c>
      <c r="F3468">
        <f>(flight_crew_member_performance_with_indexes[[#This Row],[post-handle-timestamp]]-flight_crew_member_performance_with_indexes[[#This Row],[pre-handle-timestamp]])/1000000</f>
        <v>1.2803</v>
      </c>
    </row>
    <row r="3469" spans="1:6" hidden="1" x14ac:dyDescent="0.25">
      <c r="A3469" s="1" t="s">
        <v>5</v>
      </c>
      <c r="B3469" s="1" t="s">
        <v>18</v>
      </c>
      <c r="C3469">
        <v>200</v>
      </c>
      <c r="D3469">
        <v>744833179272400</v>
      </c>
      <c r="E3469">
        <v>744833180292400</v>
      </c>
      <c r="F3469">
        <f>(flight_crew_member_performance_with_indexes[[#This Row],[post-handle-timestamp]]-flight_crew_member_performance_with_indexes[[#This Row],[pre-handle-timestamp]])/1000000</f>
        <v>1.02</v>
      </c>
    </row>
    <row r="3470" spans="1:6" hidden="1" x14ac:dyDescent="0.25">
      <c r="A3470" s="1" t="s">
        <v>5</v>
      </c>
      <c r="B3470" s="1" t="s">
        <v>19</v>
      </c>
      <c r="C3470">
        <v>200</v>
      </c>
      <c r="D3470">
        <v>744833181986100</v>
      </c>
      <c r="E3470">
        <v>744833183068600</v>
      </c>
      <c r="F3470">
        <f>(flight_crew_member_performance_with_indexes[[#This Row],[post-handle-timestamp]]-flight_crew_member_performance_with_indexes[[#This Row],[pre-handle-timestamp]])/1000000</f>
        <v>1.0825</v>
      </c>
    </row>
    <row r="3471" spans="1:6" hidden="1" x14ac:dyDescent="0.25">
      <c r="A3471" s="1" t="s">
        <v>5</v>
      </c>
      <c r="B3471" s="1" t="s">
        <v>20</v>
      </c>
      <c r="C3471">
        <v>200</v>
      </c>
      <c r="D3471">
        <v>744833185020700</v>
      </c>
      <c r="E3471">
        <v>744833187226700</v>
      </c>
      <c r="F3471">
        <f>(flight_crew_member_performance_with_indexes[[#This Row],[post-handle-timestamp]]-flight_crew_member_performance_with_indexes[[#This Row],[pre-handle-timestamp]])/1000000</f>
        <v>2.206</v>
      </c>
    </row>
    <row r="3472" spans="1:6" x14ac:dyDescent="0.25">
      <c r="A3472" s="1" t="s">
        <v>5</v>
      </c>
      <c r="B3472" s="1" t="s">
        <v>31</v>
      </c>
      <c r="C3472">
        <v>200</v>
      </c>
      <c r="D3472">
        <v>744833189176300</v>
      </c>
      <c r="E3472">
        <v>744833201143300</v>
      </c>
      <c r="F3472">
        <f>(flight_crew_member_performance_with_indexes[[#This Row],[post-handle-timestamp]]-flight_crew_member_performance_with_indexes[[#This Row],[pre-handle-timestamp]])/1000000</f>
        <v>11.967000000000001</v>
      </c>
    </row>
    <row r="3473" spans="1:6" hidden="1" x14ac:dyDescent="0.25">
      <c r="A3473" s="1" t="s">
        <v>5</v>
      </c>
      <c r="B3473" s="1" t="s">
        <v>8</v>
      </c>
      <c r="C3473">
        <v>200</v>
      </c>
      <c r="D3473">
        <v>744833385386700</v>
      </c>
      <c r="E3473">
        <v>744833386805400</v>
      </c>
      <c r="F3473">
        <f>(flight_crew_member_performance_with_indexes[[#This Row],[post-handle-timestamp]]-flight_crew_member_performance_with_indexes[[#This Row],[pre-handle-timestamp]])/1000000</f>
        <v>1.4187000000000001</v>
      </c>
    </row>
    <row r="3474" spans="1:6" hidden="1" x14ac:dyDescent="0.25">
      <c r="A3474" s="1" t="s">
        <v>5</v>
      </c>
      <c r="B3474" s="1" t="s">
        <v>9</v>
      </c>
      <c r="C3474">
        <v>200</v>
      </c>
      <c r="D3474">
        <v>744833388661400</v>
      </c>
      <c r="E3474">
        <v>744833389993000</v>
      </c>
      <c r="F3474">
        <f>(flight_crew_member_performance_with_indexes[[#This Row],[post-handle-timestamp]]-flight_crew_member_performance_with_indexes[[#This Row],[pre-handle-timestamp]])/1000000</f>
        <v>1.3315999999999999</v>
      </c>
    </row>
    <row r="3475" spans="1:6" hidden="1" x14ac:dyDescent="0.25">
      <c r="A3475" s="1" t="s">
        <v>5</v>
      </c>
      <c r="B3475" s="1" t="s">
        <v>11</v>
      </c>
      <c r="C3475">
        <v>200</v>
      </c>
      <c r="D3475">
        <v>744833392271700</v>
      </c>
      <c r="E3475">
        <v>744833393666200</v>
      </c>
      <c r="F3475">
        <f>(flight_crew_member_performance_with_indexes[[#This Row],[post-handle-timestamp]]-flight_crew_member_performance_with_indexes[[#This Row],[pre-handle-timestamp]])/1000000</f>
        <v>1.3945000000000001</v>
      </c>
    </row>
    <row r="3476" spans="1:6" hidden="1" x14ac:dyDescent="0.25">
      <c r="A3476" s="1" t="s">
        <v>5</v>
      </c>
      <c r="B3476" s="1" t="s">
        <v>12</v>
      </c>
      <c r="C3476">
        <v>200</v>
      </c>
      <c r="D3476">
        <v>744833395555500</v>
      </c>
      <c r="E3476">
        <v>744833396993800</v>
      </c>
      <c r="F3476">
        <f>(flight_crew_member_performance_with_indexes[[#This Row],[post-handle-timestamp]]-flight_crew_member_performance_with_indexes[[#This Row],[pre-handle-timestamp]])/1000000</f>
        <v>1.4382999999999999</v>
      </c>
    </row>
    <row r="3477" spans="1:6" hidden="1" x14ac:dyDescent="0.25">
      <c r="A3477" s="1" t="s">
        <v>5</v>
      </c>
      <c r="B3477" s="1" t="s">
        <v>13</v>
      </c>
      <c r="C3477">
        <v>200</v>
      </c>
      <c r="D3477">
        <v>744833399237100</v>
      </c>
      <c r="E3477">
        <v>744833400612100</v>
      </c>
      <c r="F3477">
        <f>(flight_crew_member_performance_with_indexes[[#This Row],[post-handle-timestamp]]-flight_crew_member_performance_with_indexes[[#This Row],[pre-handle-timestamp]])/1000000</f>
        <v>1.375</v>
      </c>
    </row>
    <row r="3478" spans="1:6" hidden="1" x14ac:dyDescent="0.25">
      <c r="A3478" s="1" t="s">
        <v>5</v>
      </c>
      <c r="B3478" s="1" t="s">
        <v>14</v>
      </c>
      <c r="C3478">
        <v>200</v>
      </c>
      <c r="D3478">
        <v>744833402426600</v>
      </c>
      <c r="E3478">
        <v>744833403653000</v>
      </c>
      <c r="F3478">
        <f>(flight_crew_member_performance_with_indexes[[#This Row],[post-handle-timestamp]]-flight_crew_member_performance_with_indexes[[#This Row],[pre-handle-timestamp]])/1000000</f>
        <v>1.2263999999999999</v>
      </c>
    </row>
    <row r="3479" spans="1:6" hidden="1" x14ac:dyDescent="0.25">
      <c r="A3479" s="1" t="s">
        <v>5</v>
      </c>
      <c r="B3479" s="1" t="s">
        <v>15</v>
      </c>
      <c r="C3479">
        <v>200</v>
      </c>
      <c r="D3479">
        <v>744833405394700</v>
      </c>
      <c r="E3479">
        <v>744833406807800</v>
      </c>
      <c r="F3479">
        <f>(flight_crew_member_performance_with_indexes[[#This Row],[post-handle-timestamp]]-flight_crew_member_performance_with_indexes[[#This Row],[pre-handle-timestamp]])/1000000</f>
        <v>1.4131</v>
      </c>
    </row>
    <row r="3480" spans="1:6" hidden="1" x14ac:dyDescent="0.25">
      <c r="A3480" s="1" t="s">
        <v>5</v>
      </c>
      <c r="B3480" s="1" t="s">
        <v>10</v>
      </c>
      <c r="C3480">
        <v>200</v>
      </c>
      <c r="D3480">
        <v>744833409437900</v>
      </c>
      <c r="E3480">
        <v>744833410838900</v>
      </c>
      <c r="F3480">
        <f>(flight_crew_member_performance_with_indexes[[#This Row],[post-handle-timestamp]]-flight_crew_member_performance_with_indexes[[#This Row],[pre-handle-timestamp]])/1000000</f>
        <v>1.401</v>
      </c>
    </row>
    <row r="3481" spans="1:6" hidden="1" x14ac:dyDescent="0.25">
      <c r="A3481" s="1" t="s">
        <v>5</v>
      </c>
      <c r="B3481" s="1" t="s">
        <v>16</v>
      </c>
      <c r="C3481">
        <v>200</v>
      </c>
      <c r="D3481">
        <v>744833412591500</v>
      </c>
      <c r="E3481">
        <v>744833413688700</v>
      </c>
      <c r="F3481">
        <f>(flight_crew_member_performance_with_indexes[[#This Row],[post-handle-timestamp]]-flight_crew_member_performance_with_indexes[[#This Row],[pre-handle-timestamp]])/1000000</f>
        <v>1.0972</v>
      </c>
    </row>
    <row r="3482" spans="1:6" hidden="1" x14ac:dyDescent="0.25">
      <c r="A3482" s="1" t="s">
        <v>5</v>
      </c>
      <c r="B3482" s="1" t="s">
        <v>17</v>
      </c>
      <c r="C3482">
        <v>200</v>
      </c>
      <c r="D3482">
        <v>744833416066600</v>
      </c>
      <c r="E3482">
        <v>744833417664100</v>
      </c>
      <c r="F3482">
        <f>(flight_crew_member_performance_with_indexes[[#This Row],[post-handle-timestamp]]-flight_crew_member_performance_with_indexes[[#This Row],[pre-handle-timestamp]])/1000000</f>
        <v>1.5974999999999999</v>
      </c>
    </row>
    <row r="3483" spans="1:6" hidden="1" x14ac:dyDescent="0.25">
      <c r="A3483" s="1" t="s">
        <v>5</v>
      </c>
      <c r="B3483" s="1" t="s">
        <v>18</v>
      </c>
      <c r="C3483">
        <v>200</v>
      </c>
      <c r="D3483">
        <v>744833420409500</v>
      </c>
      <c r="E3483">
        <v>744833421765900</v>
      </c>
      <c r="F3483">
        <f>(flight_crew_member_performance_with_indexes[[#This Row],[post-handle-timestamp]]-flight_crew_member_performance_with_indexes[[#This Row],[pre-handle-timestamp]])/1000000</f>
        <v>1.3564000000000001</v>
      </c>
    </row>
    <row r="3484" spans="1:6" hidden="1" x14ac:dyDescent="0.25">
      <c r="A3484" s="1" t="s">
        <v>5</v>
      </c>
      <c r="B3484" s="1" t="s">
        <v>19</v>
      </c>
      <c r="C3484">
        <v>200</v>
      </c>
      <c r="D3484">
        <v>744833423594100</v>
      </c>
      <c r="E3484">
        <v>744833424866500</v>
      </c>
      <c r="F3484">
        <f>(flight_crew_member_performance_with_indexes[[#This Row],[post-handle-timestamp]]-flight_crew_member_performance_with_indexes[[#This Row],[pre-handle-timestamp]])/1000000</f>
        <v>1.2724</v>
      </c>
    </row>
    <row r="3485" spans="1:6" hidden="1" x14ac:dyDescent="0.25">
      <c r="A3485" s="1" t="s">
        <v>5</v>
      </c>
      <c r="B3485" s="1" t="s">
        <v>20</v>
      </c>
      <c r="C3485">
        <v>200</v>
      </c>
      <c r="D3485">
        <v>744833426514900</v>
      </c>
      <c r="E3485">
        <v>744833428061100</v>
      </c>
      <c r="F3485">
        <f>(flight_crew_member_performance_with_indexes[[#This Row],[post-handle-timestamp]]-flight_crew_member_performance_with_indexes[[#This Row],[pre-handle-timestamp]])/1000000</f>
        <v>1.5462</v>
      </c>
    </row>
    <row r="3486" spans="1:6" hidden="1" x14ac:dyDescent="0.25">
      <c r="A3486" s="1" t="s">
        <v>5</v>
      </c>
      <c r="B3486" s="1" t="s">
        <v>21</v>
      </c>
      <c r="C3486">
        <v>200</v>
      </c>
      <c r="D3486">
        <v>744833430597900</v>
      </c>
      <c r="E3486">
        <v>744833432598000</v>
      </c>
      <c r="F3486">
        <f>(flight_crew_member_performance_with_indexes[[#This Row],[post-handle-timestamp]]-flight_crew_member_performance_with_indexes[[#This Row],[pre-handle-timestamp]])/1000000</f>
        <v>2.0001000000000002</v>
      </c>
    </row>
    <row r="3487" spans="1:6" hidden="1" x14ac:dyDescent="0.25">
      <c r="A3487" s="1" t="s">
        <v>5</v>
      </c>
      <c r="B3487" s="1" t="s">
        <v>28</v>
      </c>
      <c r="C3487">
        <v>200</v>
      </c>
      <c r="D3487">
        <v>744833434927500</v>
      </c>
      <c r="E3487">
        <v>744833436576300</v>
      </c>
      <c r="F3487">
        <f>(flight_crew_member_performance_with_indexes[[#This Row],[post-handle-timestamp]]-flight_crew_member_performance_with_indexes[[#This Row],[pre-handle-timestamp]])/1000000</f>
        <v>1.6488</v>
      </c>
    </row>
    <row r="3488" spans="1:6" x14ac:dyDescent="0.25">
      <c r="A3488" s="1" t="s">
        <v>5</v>
      </c>
      <c r="B3488" s="1" t="s">
        <v>29</v>
      </c>
      <c r="C3488">
        <v>200</v>
      </c>
      <c r="D3488">
        <v>744833440513700</v>
      </c>
      <c r="E3488">
        <v>744833452342300</v>
      </c>
      <c r="F3488">
        <f>(flight_crew_member_performance_with_indexes[[#This Row],[post-handle-timestamp]]-flight_crew_member_performance_with_indexes[[#This Row],[pre-handle-timestamp]])/1000000</f>
        <v>11.8286</v>
      </c>
    </row>
    <row r="3489" spans="1:6" hidden="1" x14ac:dyDescent="0.25">
      <c r="A3489" s="1" t="s">
        <v>5</v>
      </c>
      <c r="B3489" s="1" t="s">
        <v>8</v>
      </c>
      <c r="C3489">
        <v>200</v>
      </c>
      <c r="D3489">
        <v>744833652378900</v>
      </c>
      <c r="E3489">
        <v>744833654517100</v>
      </c>
      <c r="F3489">
        <f>(flight_crew_member_performance_with_indexes[[#This Row],[post-handle-timestamp]]-flight_crew_member_performance_with_indexes[[#This Row],[pre-handle-timestamp]])/1000000</f>
        <v>2.1381999999999999</v>
      </c>
    </row>
    <row r="3490" spans="1:6" hidden="1" x14ac:dyDescent="0.25">
      <c r="A3490" s="1" t="s">
        <v>5</v>
      </c>
      <c r="B3490" s="1" t="s">
        <v>9</v>
      </c>
      <c r="C3490">
        <v>200</v>
      </c>
      <c r="D3490">
        <v>744833657079800</v>
      </c>
      <c r="E3490">
        <v>744833658676600</v>
      </c>
      <c r="F3490">
        <f>(flight_crew_member_performance_with_indexes[[#This Row],[post-handle-timestamp]]-flight_crew_member_performance_with_indexes[[#This Row],[pre-handle-timestamp]])/1000000</f>
        <v>1.5968</v>
      </c>
    </row>
    <row r="3491" spans="1:6" hidden="1" x14ac:dyDescent="0.25">
      <c r="A3491" s="1" t="s">
        <v>5</v>
      </c>
      <c r="B3491" s="1" t="s">
        <v>11</v>
      </c>
      <c r="C3491">
        <v>200</v>
      </c>
      <c r="D3491">
        <v>744833661454800</v>
      </c>
      <c r="E3491">
        <v>744833662899300</v>
      </c>
      <c r="F3491">
        <f>(flight_crew_member_performance_with_indexes[[#This Row],[post-handle-timestamp]]-flight_crew_member_performance_with_indexes[[#This Row],[pre-handle-timestamp]])/1000000</f>
        <v>1.4444999999999999</v>
      </c>
    </row>
    <row r="3492" spans="1:6" hidden="1" x14ac:dyDescent="0.25">
      <c r="A3492" s="1" t="s">
        <v>5</v>
      </c>
      <c r="B3492" s="1" t="s">
        <v>12</v>
      </c>
      <c r="C3492">
        <v>200</v>
      </c>
      <c r="D3492">
        <v>744833665495900</v>
      </c>
      <c r="E3492">
        <v>744833666981500</v>
      </c>
      <c r="F3492">
        <f>(flight_crew_member_performance_with_indexes[[#This Row],[post-handle-timestamp]]-flight_crew_member_performance_with_indexes[[#This Row],[pre-handle-timestamp]])/1000000</f>
        <v>1.4856</v>
      </c>
    </row>
    <row r="3493" spans="1:6" hidden="1" x14ac:dyDescent="0.25">
      <c r="A3493" s="1" t="s">
        <v>5</v>
      </c>
      <c r="B3493" s="1" t="s">
        <v>13</v>
      </c>
      <c r="C3493">
        <v>200</v>
      </c>
      <c r="D3493">
        <v>744833669557800</v>
      </c>
      <c r="E3493">
        <v>744833671263400</v>
      </c>
      <c r="F3493">
        <f>(flight_crew_member_performance_with_indexes[[#This Row],[post-handle-timestamp]]-flight_crew_member_performance_with_indexes[[#This Row],[pre-handle-timestamp]])/1000000</f>
        <v>1.7056</v>
      </c>
    </row>
    <row r="3494" spans="1:6" hidden="1" x14ac:dyDescent="0.25">
      <c r="A3494" s="1" t="s">
        <v>5</v>
      </c>
      <c r="B3494" s="1" t="s">
        <v>14</v>
      </c>
      <c r="C3494">
        <v>200</v>
      </c>
      <c r="D3494">
        <v>744833673623100</v>
      </c>
      <c r="E3494">
        <v>744833675085400</v>
      </c>
      <c r="F3494">
        <f>(flight_crew_member_performance_with_indexes[[#This Row],[post-handle-timestamp]]-flight_crew_member_performance_with_indexes[[#This Row],[pre-handle-timestamp]])/1000000</f>
        <v>1.4622999999999999</v>
      </c>
    </row>
    <row r="3495" spans="1:6" hidden="1" x14ac:dyDescent="0.25">
      <c r="A3495" s="1" t="s">
        <v>5</v>
      </c>
      <c r="B3495" s="1" t="s">
        <v>15</v>
      </c>
      <c r="C3495">
        <v>200</v>
      </c>
      <c r="D3495">
        <v>744833700396300</v>
      </c>
      <c r="E3495">
        <v>744833703112000</v>
      </c>
      <c r="F3495">
        <f>(flight_crew_member_performance_with_indexes[[#This Row],[post-handle-timestamp]]-flight_crew_member_performance_with_indexes[[#This Row],[pre-handle-timestamp]])/1000000</f>
        <v>2.7157</v>
      </c>
    </row>
    <row r="3496" spans="1:6" hidden="1" x14ac:dyDescent="0.25">
      <c r="A3496" s="1" t="s">
        <v>5</v>
      </c>
      <c r="B3496" s="1" t="s">
        <v>10</v>
      </c>
      <c r="C3496">
        <v>200</v>
      </c>
      <c r="D3496">
        <v>744833706577900</v>
      </c>
      <c r="E3496">
        <v>744833708135100</v>
      </c>
      <c r="F3496">
        <f>(flight_crew_member_performance_with_indexes[[#This Row],[post-handle-timestamp]]-flight_crew_member_performance_with_indexes[[#This Row],[pre-handle-timestamp]])/1000000</f>
        <v>1.5571999999999999</v>
      </c>
    </row>
    <row r="3497" spans="1:6" hidden="1" x14ac:dyDescent="0.25">
      <c r="A3497" s="1" t="s">
        <v>5</v>
      </c>
      <c r="B3497" s="1" t="s">
        <v>16</v>
      </c>
      <c r="C3497">
        <v>200</v>
      </c>
      <c r="D3497">
        <v>744833710629600</v>
      </c>
      <c r="E3497">
        <v>744833712351800</v>
      </c>
      <c r="F3497">
        <f>(flight_crew_member_performance_with_indexes[[#This Row],[post-handle-timestamp]]-flight_crew_member_performance_with_indexes[[#This Row],[pre-handle-timestamp]])/1000000</f>
        <v>1.7222</v>
      </c>
    </row>
    <row r="3498" spans="1:6" hidden="1" x14ac:dyDescent="0.25">
      <c r="A3498" s="1" t="s">
        <v>5</v>
      </c>
      <c r="B3498" s="1" t="s">
        <v>17</v>
      </c>
      <c r="C3498">
        <v>200</v>
      </c>
      <c r="D3498">
        <v>744833715330800</v>
      </c>
      <c r="E3498">
        <v>744833716819100</v>
      </c>
      <c r="F3498">
        <f>(flight_crew_member_performance_with_indexes[[#This Row],[post-handle-timestamp]]-flight_crew_member_performance_with_indexes[[#This Row],[pre-handle-timestamp]])/1000000</f>
        <v>1.4883</v>
      </c>
    </row>
    <row r="3499" spans="1:6" hidden="1" x14ac:dyDescent="0.25">
      <c r="A3499" s="1" t="s">
        <v>5</v>
      </c>
      <c r="B3499" s="1" t="s">
        <v>18</v>
      </c>
      <c r="C3499">
        <v>200</v>
      </c>
      <c r="D3499">
        <v>744833720299200</v>
      </c>
      <c r="E3499">
        <v>744833722191100</v>
      </c>
      <c r="F3499">
        <f>(flight_crew_member_performance_with_indexes[[#This Row],[post-handle-timestamp]]-flight_crew_member_performance_with_indexes[[#This Row],[pre-handle-timestamp]])/1000000</f>
        <v>1.8918999999999999</v>
      </c>
    </row>
    <row r="3500" spans="1:6" hidden="1" x14ac:dyDescent="0.25">
      <c r="A3500" s="1" t="s">
        <v>5</v>
      </c>
      <c r="B3500" s="1" t="s">
        <v>19</v>
      </c>
      <c r="C3500">
        <v>200</v>
      </c>
      <c r="D3500">
        <v>744833724662500</v>
      </c>
      <c r="E3500">
        <v>744833726021600</v>
      </c>
      <c r="F3500">
        <f>(flight_crew_member_performance_with_indexes[[#This Row],[post-handle-timestamp]]-flight_crew_member_performance_with_indexes[[#This Row],[pre-handle-timestamp]])/1000000</f>
        <v>1.3591</v>
      </c>
    </row>
    <row r="3501" spans="1:6" hidden="1" x14ac:dyDescent="0.25">
      <c r="A3501" s="1" t="s">
        <v>5</v>
      </c>
      <c r="B3501" s="1" t="s">
        <v>20</v>
      </c>
      <c r="C3501">
        <v>200</v>
      </c>
      <c r="D3501">
        <v>744833728030300</v>
      </c>
      <c r="E3501">
        <v>744833729790700</v>
      </c>
      <c r="F3501">
        <f>(flight_crew_member_performance_with_indexes[[#This Row],[post-handle-timestamp]]-flight_crew_member_performance_with_indexes[[#This Row],[pre-handle-timestamp]])/1000000</f>
        <v>1.7604</v>
      </c>
    </row>
    <row r="3502" spans="1:6" hidden="1" x14ac:dyDescent="0.25">
      <c r="A3502" s="1" t="s">
        <v>5</v>
      </c>
      <c r="B3502" s="1" t="s">
        <v>21</v>
      </c>
      <c r="C3502">
        <v>200</v>
      </c>
      <c r="D3502">
        <v>744833732886100</v>
      </c>
      <c r="E3502">
        <v>744833734627000</v>
      </c>
      <c r="F3502">
        <f>(flight_crew_member_performance_with_indexes[[#This Row],[post-handle-timestamp]]-flight_crew_member_performance_with_indexes[[#This Row],[pre-handle-timestamp]])/1000000</f>
        <v>1.7408999999999999</v>
      </c>
    </row>
    <row r="3503" spans="1:6" x14ac:dyDescent="0.25">
      <c r="A3503" s="1" t="s">
        <v>26</v>
      </c>
      <c r="B3503" s="1" t="s">
        <v>33</v>
      </c>
      <c r="C3503">
        <v>200</v>
      </c>
      <c r="D3503">
        <v>744833736802100</v>
      </c>
      <c r="E3503">
        <v>744833765846200</v>
      </c>
      <c r="F3503">
        <f>(flight_crew_member_performance_with_indexes[[#This Row],[post-handle-timestamp]]-flight_crew_member_performance_with_indexes[[#This Row],[pre-handle-timestamp]])/1000000</f>
        <v>29.0441</v>
      </c>
    </row>
    <row r="3504" spans="1:6" hidden="1" x14ac:dyDescent="0.25">
      <c r="A3504" s="1" t="s">
        <v>5</v>
      </c>
      <c r="B3504" s="1" t="s">
        <v>8</v>
      </c>
      <c r="C3504">
        <v>200</v>
      </c>
      <c r="D3504">
        <v>744833863014200</v>
      </c>
      <c r="E3504">
        <v>744833864409800</v>
      </c>
      <c r="F3504">
        <f>(flight_crew_member_performance_with_indexes[[#This Row],[post-handle-timestamp]]-flight_crew_member_performance_with_indexes[[#This Row],[pre-handle-timestamp]])/1000000</f>
        <v>1.3956</v>
      </c>
    </row>
    <row r="3505" spans="1:6" hidden="1" x14ac:dyDescent="0.25">
      <c r="A3505" s="1" t="s">
        <v>5</v>
      </c>
      <c r="B3505" s="1" t="s">
        <v>9</v>
      </c>
      <c r="C3505">
        <v>200</v>
      </c>
      <c r="D3505">
        <v>744833866346500</v>
      </c>
      <c r="E3505">
        <v>744833867816000</v>
      </c>
      <c r="F3505">
        <f>(flight_crew_member_performance_with_indexes[[#This Row],[post-handle-timestamp]]-flight_crew_member_performance_with_indexes[[#This Row],[pre-handle-timestamp]])/1000000</f>
        <v>1.4695</v>
      </c>
    </row>
    <row r="3506" spans="1:6" hidden="1" x14ac:dyDescent="0.25">
      <c r="A3506" s="1" t="s">
        <v>5</v>
      </c>
      <c r="B3506" s="1" t="s">
        <v>11</v>
      </c>
      <c r="C3506">
        <v>200</v>
      </c>
      <c r="D3506">
        <v>744833870474100</v>
      </c>
      <c r="E3506">
        <v>744833872307800</v>
      </c>
      <c r="F3506">
        <f>(flight_crew_member_performance_with_indexes[[#This Row],[post-handle-timestamp]]-flight_crew_member_performance_with_indexes[[#This Row],[pre-handle-timestamp]])/1000000</f>
        <v>1.8337000000000001</v>
      </c>
    </row>
    <row r="3507" spans="1:6" hidden="1" x14ac:dyDescent="0.25">
      <c r="A3507" s="1" t="s">
        <v>5</v>
      </c>
      <c r="B3507" s="1" t="s">
        <v>12</v>
      </c>
      <c r="C3507">
        <v>200</v>
      </c>
      <c r="D3507">
        <v>744833874326300</v>
      </c>
      <c r="E3507">
        <v>744833875643200</v>
      </c>
      <c r="F3507">
        <f>(flight_crew_member_performance_with_indexes[[#This Row],[post-handle-timestamp]]-flight_crew_member_performance_with_indexes[[#This Row],[pre-handle-timestamp]])/1000000</f>
        <v>1.3169</v>
      </c>
    </row>
    <row r="3508" spans="1:6" hidden="1" x14ac:dyDescent="0.25">
      <c r="A3508" s="1" t="s">
        <v>5</v>
      </c>
      <c r="B3508" s="1" t="s">
        <v>13</v>
      </c>
      <c r="C3508">
        <v>200</v>
      </c>
      <c r="D3508">
        <v>744833877685700</v>
      </c>
      <c r="E3508">
        <v>744833879013500</v>
      </c>
      <c r="F3508">
        <f>(flight_crew_member_performance_with_indexes[[#This Row],[post-handle-timestamp]]-flight_crew_member_performance_with_indexes[[#This Row],[pre-handle-timestamp]])/1000000</f>
        <v>1.3278000000000001</v>
      </c>
    </row>
    <row r="3509" spans="1:6" hidden="1" x14ac:dyDescent="0.25">
      <c r="A3509" s="1" t="s">
        <v>5</v>
      </c>
      <c r="B3509" s="1" t="s">
        <v>14</v>
      </c>
      <c r="C3509">
        <v>200</v>
      </c>
      <c r="D3509">
        <v>744833880816500</v>
      </c>
      <c r="E3509">
        <v>744833882120300</v>
      </c>
      <c r="F3509">
        <f>(flight_crew_member_performance_with_indexes[[#This Row],[post-handle-timestamp]]-flight_crew_member_performance_with_indexes[[#This Row],[pre-handle-timestamp]])/1000000</f>
        <v>1.3038000000000001</v>
      </c>
    </row>
    <row r="3510" spans="1:6" hidden="1" x14ac:dyDescent="0.25">
      <c r="A3510" s="1" t="s">
        <v>5</v>
      </c>
      <c r="B3510" s="1" t="s">
        <v>15</v>
      </c>
      <c r="C3510">
        <v>200</v>
      </c>
      <c r="D3510">
        <v>744833883967500</v>
      </c>
      <c r="E3510">
        <v>744833885443600</v>
      </c>
      <c r="F3510">
        <f>(flight_crew_member_performance_with_indexes[[#This Row],[post-handle-timestamp]]-flight_crew_member_performance_with_indexes[[#This Row],[pre-handle-timestamp]])/1000000</f>
        <v>1.4761</v>
      </c>
    </row>
    <row r="3511" spans="1:6" hidden="1" x14ac:dyDescent="0.25">
      <c r="A3511" s="1" t="s">
        <v>5</v>
      </c>
      <c r="B3511" s="1" t="s">
        <v>10</v>
      </c>
      <c r="C3511">
        <v>200</v>
      </c>
      <c r="D3511">
        <v>744833888036300</v>
      </c>
      <c r="E3511">
        <v>744833889365300</v>
      </c>
      <c r="F3511">
        <f>(flight_crew_member_performance_with_indexes[[#This Row],[post-handle-timestamp]]-flight_crew_member_performance_with_indexes[[#This Row],[pre-handle-timestamp]])/1000000</f>
        <v>1.329</v>
      </c>
    </row>
    <row r="3512" spans="1:6" hidden="1" x14ac:dyDescent="0.25">
      <c r="A3512" s="1" t="s">
        <v>5</v>
      </c>
      <c r="B3512" s="1" t="s">
        <v>16</v>
      </c>
      <c r="C3512">
        <v>200</v>
      </c>
      <c r="D3512">
        <v>744833891292700</v>
      </c>
      <c r="E3512">
        <v>744833892610700</v>
      </c>
      <c r="F3512">
        <f>(flight_crew_member_performance_with_indexes[[#This Row],[post-handle-timestamp]]-flight_crew_member_performance_with_indexes[[#This Row],[pre-handle-timestamp]])/1000000</f>
        <v>1.3180000000000001</v>
      </c>
    </row>
    <row r="3513" spans="1:6" hidden="1" x14ac:dyDescent="0.25">
      <c r="A3513" s="1" t="s">
        <v>5</v>
      </c>
      <c r="B3513" s="1" t="s">
        <v>17</v>
      </c>
      <c r="C3513">
        <v>200</v>
      </c>
      <c r="D3513">
        <v>744833894935300</v>
      </c>
      <c r="E3513">
        <v>744833896295000</v>
      </c>
      <c r="F3513">
        <f>(flight_crew_member_performance_with_indexes[[#This Row],[post-handle-timestamp]]-flight_crew_member_performance_with_indexes[[#This Row],[pre-handle-timestamp]])/1000000</f>
        <v>1.3596999999999999</v>
      </c>
    </row>
    <row r="3514" spans="1:6" hidden="1" x14ac:dyDescent="0.25">
      <c r="A3514" s="1" t="s">
        <v>5</v>
      </c>
      <c r="B3514" s="1" t="s">
        <v>18</v>
      </c>
      <c r="C3514">
        <v>200</v>
      </c>
      <c r="D3514">
        <v>744833898883500</v>
      </c>
      <c r="E3514">
        <v>744833900131800</v>
      </c>
      <c r="F3514">
        <f>(flight_crew_member_performance_with_indexes[[#This Row],[post-handle-timestamp]]-flight_crew_member_performance_with_indexes[[#This Row],[pre-handle-timestamp]])/1000000</f>
        <v>1.2483</v>
      </c>
    </row>
    <row r="3515" spans="1:6" hidden="1" x14ac:dyDescent="0.25">
      <c r="A3515" s="1" t="s">
        <v>5</v>
      </c>
      <c r="B3515" s="1" t="s">
        <v>19</v>
      </c>
      <c r="C3515">
        <v>200</v>
      </c>
      <c r="D3515">
        <v>744833901974900</v>
      </c>
      <c r="E3515">
        <v>744833903424500</v>
      </c>
      <c r="F3515">
        <f>(flight_crew_member_performance_with_indexes[[#This Row],[post-handle-timestamp]]-flight_crew_member_performance_with_indexes[[#This Row],[pre-handle-timestamp]])/1000000</f>
        <v>1.4496</v>
      </c>
    </row>
    <row r="3516" spans="1:6" hidden="1" x14ac:dyDescent="0.25">
      <c r="A3516" s="1" t="s">
        <v>5</v>
      </c>
      <c r="B3516" s="1" t="s">
        <v>20</v>
      </c>
      <c r="C3516">
        <v>200</v>
      </c>
      <c r="D3516">
        <v>744833905275100</v>
      </c>
      <c r="E3516">
        <v>744833906936500</v>
      </c>
      <c r="F3516">
        <f>(flight_crew_member_performance_with_indexes[[#This Row],[post-handle-timestamp]]-flight_crew_member_performance_with_indexes[[#This Row],[pre-handle-timestamp]])/1000000</f>
        <v>1.6614</v>
      </c>
    </row>
    <row r="3517" spans="1:6" x14ac:dyDescent="0.25">
      <c r="A3517" s="1" t="s">
        <v>5</v>
      </c>
      <c r="B3517" s="1" t="s">
        <v>31</v>
      </c>
      <c r="C3517">
        <v>200</v>
      </c>
      <c r="D3517">
        <v>744833908813700</v>
      </c>
      <c r="E3517">
        <v>744833918012200</v>
      </c>
      <c r="F3517">
        <f>(flight_crew_member_performance_with_indexes[[#This Row],[post-handle-timestamp]]-flight_crew_member_performance_with_indexes[[#This Row],[pre-handle-timestamp]])/1000000</f>
        <v>9.1984999999999992</v>
      </c>
    </row>
    <row r="3518" spans="1:6" hidden="1" x14ac:dyDescent="0.25">
      <c r="A3518" s="1" t="s">
        <v>5</v>
      </c>
      <c r="B3518" s="1" t="s">
        <v>8</v>
      </c>
      <c r="C3518">
        <v>200</v>
      </c>
      <c r="D3518">
        <v>744834057078400</v>
      </c>
      <c r="E3518">
        <v>744834058644200</v>
      </c>
      <c r="F3518">
        <f>(flight_crew_member_performance_with_indexes[[#This Row],[post-handle-timestamp]]-flight_crew_member_performance_with_indexes[[#This Row],[pre-handle-timestamp]])/1000000</f>
        <v>1.5658000000000001</v>
      </c>
    </row>
    <row r="3519" spans="1:6" hidden="1" x14ac:dyDescent="0.25">
      <c r="A3519" s="1" t="s">
        <v>5</v>
      </c>
      <c r="B3519" s="1" t="s">
        <v>9</v>
      </c>
      <c r="C3519">
        <v>200</v>
      </c>
      <c r="D3519">
        <v>744834060929200</v>
      </c>
      <c r="E3519">
        <v>744834062585300</v>
      </c>
      <c r="F3519">
        <f>(flight_crew_member_performance_with_indexes[[#This Row],[post-handle-timestamp]]-flight_crew_member_performance_with_indexes[[#This Row],[pre-handle-timestamp]])/1000000</f>
        <v>1.6560999999999999</v>
      </c>
    </row>
    <row r="3520" spans="1:6" hidden="1" x14ac:dyDescent="0.25">
      <c r="A3520" s="1" t="s">
        <v>5</v>
      </c>
      <c r="B3520" s="1" t="s">
        <v>10</v>
      </c>
      <c r="C3520">
        <v>200</v>
      </c>
      <c r="D3520">
        <v>744834064966000</v>
      </c>
      <c r="E3520">
        <v>744834066379100</v>
      </c>
      <c r="F3520">
        <f>(flight_crew_member_performance_with_indexes[[#This Row],[post-handle-timestamp]]-flight_crew_member_performance_with_indexes[[#This Row],[pre-handle-timestamp]])/1000000</f>
        <v>1.4131</v>
      </c>
    </row>
    <row r="3521" spans="1:6" hidden="1" x14ac:dyDescent="0.25">
      <c r="A3521" s="1" t="s">
        <v>5</v>
      </c>
      <c r="B3521" s="1" t="s">
        <v>11</v>
      </c>
      <c r="C3521">
        <v>200</v>
      </c>
      <c r="D3521">
        <v>744834068386100</v>
      </c>
      <c r="E3521">
        <v>744834069601100</v>
      </c>
      <c r="F3521">
        <f>(flight_crew_member_performance_with_indexes[[#This Row],[post-handle-timestamp]]-flight_crew_member_performance_with_indexes[[#This Row],[pre-handle-timestamp]])/1000000</f>
        <v>1.2150000000000001</v>
      </c>
    </row>
    <row r="3522" spans="1:6" hidden="1" x14ac:dyDescent="0.25">
      <c r="A3522" s="1" t="s">
        <v>5</v>
      </c>
      <c r="B3522" s="1" t="s">
        <v>12</v>
      </c>
      <c r="C3522">
        <v>200</v>
      </c>
      <c r="D3522">
        <v>744834071410700</v>
      </c>
      <c r="E3522">
        <v>744834072888900</v>
      </c>
      <c r="F3522">
        <f>(flight_crew_member_performance_with_indexes[[#This Row],[post-handle-timestamp]]-flight_crew_member_performance_with_indexes[[#This Row],[pre-handle-timestamp]])/1000000</f>
        <v>1.4782</v>
      </c>
    </row>
    <row r="3523" spans="1:6" hidden="1" x14ac:dyDescent="0.25">
      <c r="A3523" s="1" t="s">
        <v>5</v>
      </c>
      <c r="B3523" s="1" t="s">
        <v>13</v>
      </c>
      <c r="C3523">
        <v>200</v>
      </c>
      <c r="D3523">
        <v>744834078214000</v>
      </c>
      <c r="E3523">
        <v>744834079668800</v>
      </c>
      <c r="F3523">
        <f>(flight_crew_member_performance_with_indexes[[#This Row],[post-handle-timestamp]]-flight_crew_member_performance_with_indexes[[#This Row],[pre-handle-timestamp]])/1000000</f>
        <v>1.4548000000000001</v>
      </c>
    </row>
    <row r="3524" spans="1:6" hidden="1" x14ac:dyDescent="0.25">
      <c r="A3524" s="1" t="s">
        <v>5</v>
      </c>
      <c r="B3524" s="1" t="s">
        <v>14</v>
      </c>
      <c r="C3524">
        <v>200</v>
      </c>
      <c r="D3524">
        <v>744834081930500</v>
      </c>
      <c r="E3524">
        <v>744834083395200</v>
      </c>
      <c r="F3524">
        <f>(flight_crew_member_performance_with_indexes[[#This Row],[post-handle-timestamp]]-flight_crew_member_performance_with_indexes[[#This Row],[pre-handle-timestamp]])/1000000</f>
        <v>1.4646999999999999</v>
      </c>
    </row>
    <row r="3525" spans="1:6" hidden="1" x14ac:dyDescent="0.25">
      <c r="A3525" s="1" t="s">
        <v>5</v>
      </c>
      <c r="B3525" s="1" t="s">
        <v>15</v>
      </c>
      <c r="C3525">
        <v>200</v>
      </c>
      <c r="D3525">
        <v>744834085295200</v>
      </c>
      <c r="E3525">
        <v>744834086631400</v>
      </c>
      <c r="F3525">
        <f>(flight_crew_member_performance_with_indexes[[#This Row],[post-handle-timestamp]]-flight_crew_member_performance_with_indexes[[#This Row],[pre-handle-timestamp]])/1000000</f>
        <v>1.3362000000000001</v>
      </c>
    </row>
    <row r="3526" spans="1:6" hidden="1" x14ac:dyDescent="0.25">
      <c r="A3526" s="1" t="s">
        <v>5</v>
      </c>
      <c r="B3526" s="1" t="s">
        <v>16</v>
      </c>
      <c r="C3526">
        <v>200</v>
      </c>
      <c r="D3526">
        <v>744834088987800</v>
      </c>
      <c r="E3526">
        <v>744834090346800</v>
      </c>
      <c r="F3526">
        <f>(flight_crew_member_performance_with_indexes[[#This Row],[post-handle-timestamp]]-flight_crew_member_performance_with_indexes[[#This Row],[pre-handle-timestamp]])/1000000</f>
        <v>1.359</v>
      </c>
    </row>
    <row r="3527" spans="1:6" hidden="1" x14ac:dyDescent="0.25">
      <c r="A3527" s="1" t="s">
        <v>5</v>
      </c>
      <c r="B3527" s="1" t="s">
        <v>17</v>
      </c>
      <c r="C3527">
        <v>200</v>
      </c>
      <c r="D3527">
        <v>744834092622500</v>
      </c>
      <c r="E3527">
        <v>744834094136100</v>
      </c>
      <c r="F3527">
        <f>(flight_crew_member_performance_with_indexes[[#This Row],[post-handle-timestamp]]-flight_crew_member_performance_with_indexes[[#This Row],[pre-handle-timestamp]])/1000000</f>
        <v>1.5136000000000001</v>
      </c>
    </row>
    <row r="3528" spans="1:6" hidden="1" x14ac:dyDescent="0.25">
      <c r="A3528" s="1" t="s">
        <v>5</v>
      </c>
      <c r="B3528" s="1" t="s">
        <v>18</v>
      </c>
      <c r="C3528">
        <v>200</v>
      </c>
      <c r="D3528">
        <v>744834096995100</v>
      </c>
      <c r="E3528">
        <v>744834098331300</v>
      </c>
      <c r="F3528">
        <f>(flight_crew_member_performance_with_indexes[[#This Row],[post-handle-timestamp]]-flight_crew_member_performance_with_indexes[[#This Row],[pre-handle-timestamp]])/1000000</f>
        <v>1.3362000000000001</v>
      </c>
    </row>
    <row r="3529" spans="1:6" hidden="1" x14ac:dyDescent="0.25">
      <c r="A3529" s="1" t="s">
        <v>5</v>
      </c>
      <c r="B3529" s="1" t="s">
        <v>19</v>
      </c>
      <c r="C3529">
        <v>200</v>
      </c>
      <c r="D3529">
        <v>744834100068600</v>
      </c>
      <c r="E3529">
        <v>744834101073500</v>
      </c>
      <c r="F3529">
        <f>(flight_crew_member_performance_with_indexes[[#This Row],[post-handle-timestamp]]-flight_crew_member_performance_with_indexes[[#This Row],[pre-handle-timestamp]])/1000000</f>
        <v>1.0048999999999999</v>
      </c>
    </row>
    <row r="3530" spans="1:6" hidden="1" x14ac:dyDescent="0.25">
      <c r="A3530" s="1" t="s">
        <v>5</v>
      </c>
      <c r="B3530" s="1" t="s">
        <v>20</v>
      </c>
      <c r="C3530">
        <v>200</v>
      </c>
      <c r="D3530">
        <v>744834102795100</v>
      </c>
      <c r="E3530">
        <v>744834104537700</v>
      </c>
      <c r="F3530">
        <f>(flight_crew_member_performance_with_indexes[[#This Row],[post-handle-timestamp]]-flight_crew_member_performance_with_indexes[[#This Row],[pre-handle-timestamp]])/1000000</f>
        <v>1.7425999999999999</v>
      </c>
    </row>
    <row r="3531" spans="1:6" hidden="1" x14ac:dyDescent="0.25">
      <c r="A3531" s="1" t="s">
        <v>5</v>
      </c>
      <c r="B3531" s="1" t="s">
        <v>21</v>
      </c>
      <c r="C3531">
        <v>200</v>
      </c>
      <c r="D3531">
        <v>744834106697000</v>
      </c>
      <c r="E3531">
        <v>744834108190600</v>
      </c>
      <c r="F3531">
        <f>(flight_crew_member_performance_with_indexes[[#This Row],[post-handle-timestamp]]-flight_crew_member_performance_with_indexes[[#This Row],[pre-handle-timestamp]])/1000000</f>
        <v>1.4936</v>
      </c>
    </row>
    <row r="3532" spans="1:6" hidden="1" x14ac:dyDescent="0.25">
      <c r="A3532" s="1" t="s">
        <v>5</v>
      </c>
      <c r="B3532" s="1" t="s">
        <v>28</v>
      </c>
      <c r="C3532">
        <v>200</v>
      </c>
      <c r="D3532">
        <v>744834110162600</v>
      </c>
      <c r="E3532">
        <v>744834111306500</v>
      </c>
      <c r="F3532">
        <f>(flight_crew_member_performance_with_indexes[[#This Row],[post-handle-timestamp]]-flight_crew_member_performance_with_indexes[[#This Row],[pre-handle-timestamp]])/1000000</f>
        <v>1.1438999999999999</v>
      </c>
    </row>
    <row r="3533" spans="1:6" x14ac:dyDescent="0.25">
      <c r="A3533" s="1" t="s">
        <v>5</v>
      </c>
      <c r="B3533" s="1" t="s">
        <v>34</v>
      </c>
      <c r="C3533">
        <v>302</v>
      </c>
      <c r="D3533">
        <v>744834113797600</v>
      </c>
      <c r="E3533">
        <v>744834116759900</v>
      </c>
      <c r="F3533">
        <f>(flight_crew_member_performance_with_indexes[[#This Row],[post-handle-timestamp]]-flight_crew_member_performance_with_indexes[[#This Row],[pre-handle-timestamp]])/1000000</f>
        <v>2.9622999999999999</v>
      </c>
    </row>
    <row r="3534" spans="1:6" x14ac:dyDescent="0.25">
      <c r="A3534" s="1" t="s">
        <v>5</v>
      </c>
      <c r="B3534" s="1" t="s">
        <v>7</v>
      </c>
      <c r="C3534">
        <v>200</v>
      </c>
      <c r="D3534">
        <v>744834118397700</v>
      </c>
      <c r="E3534">
        <v>744834120669300</v>
      </c>
      <c r="F3534">
        <f>(flight_crew_member_performance_with_indexes[[#This Row],[post-handle-timestamp]]-flight_crew_member_performance_with_indexes[[#This Row],[pre-handle-timestamp]])/1000000</f>
        <v>2.2715999999999998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744834213487700</v>
      </c>
      <c r="E3535">
        <v>744834214834700</v>
      </c>
      <c r="F3535">
        <f>(flight_crew_member_performance_with_indexes[[#This Row],[post-handle-timestamp]]-flight_crew_member_performance_with_indexes[[#This Row],[pre-handle-timestamp]])/1000000</f>
        <v>1.347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744834216804600</v>
      </c>
      <c r="E3536">
        <v>744834218147000</v>
      </c>
      <c r="F3536">
        <f>(flight_crew_member_performance_with_indexes[[#This Row],[post-handle-timestamp]]-flight_crew_member_performance_with_indexes[[#This Row],[pre-handle-timestamp]])/1000000</f>
        <v>1.3424</v>
      </c>
    </row>
    <row r="3537" spans="1:6" hidden="1" x14ac:dyDescent="0.25">
      <c r="A3537" s="1" t="s">
        <v>5</v>
      </c>
      <c r="B3537" s="1" t="s">
        <v>11</v>
      </c>
      <c r="C3537">
        <v>200</v>
      </c>
      <c r="D3537">
        <v>744834220275400</v>
      </c>
      <c r="E3537">
        <v>744834221562000</v>
      </c>
      <c r="F3537">
        <f>(flight_crew_member_performance_with_indexes[[#This Row],[post-handle-timestamp]]-flight_crew_member_performance_with_indexes[[#This Row],[pre-handle-timestamp]])/1000000</f>
        <v>1.2866</v>
      </c>
    </row>
    <row r="3538" spans="1:6" hidden="1" x14ac:dyDescent="0.25">
      <c r="A3538" s="1" t="s">
        <v>5</v>
      </c>
      <c r="B3538" s="1" t="s">
        <v>12</v>
      </c>
      <c r="C3538">
        <v>200</v>
      </c>
      <c r="D3538">
        <v>744834223499600</v>
      </c>
      <c r="E3538">
        <v>744834224716400</v>
      </c>
      <c r="F3538">
        <f>(flight_crew_member_performance_with_indexes[[#This Row],[post-handle-timestamp]]-flight_crew_member_performance_with_indexes[[#This Row],[pre-handle-timestamp]])/1000000</f>
        <v>1.2168000000000001</v>
      </c>
    </row>
    <row r="3539" spans="1:6" hidden="1" x14ac:dyDescent="0.25">
      <c r="A3539" s="1" t="s">
        <v>5</v>
      </c>
      <c r="B3539" s="1" t="s">
        <v>13</v>
      </c>
      <c r="C3539">
        <v>200</v>
      </c>
      <c r="D3539">
        <v>744834226768100</v>
      </c>
      <c r="E3539">
        <v>744834227933800</v>
      </c>
      <c r="F3539">
        <f>(flight_crew_member_performance_with_indexes[[#This Row],[post-handle-timestamp]]-flight_crew_member_performance_with_indexes[[#This Row],[pre-handle-timestamp]])/1000000</f>
        <v>1.1657</v>
      </c>
    </row>
    <row r="3540" spans="1:6" hidden="1" x14ac:dyDescent="0.25">
      <c r="A3540" s="1" t="s">
        <v>5</v>
      </c>
      <c r="B3540" s="1" t="s">
        <v>14</v>
      </c>
      <c r="C3540">
        <v>200</v>
      </c>
      <c r="D3540">
        <v>744834229558900</v>
      </c>
      <c r="E3540">
        <v>744834230719300</v>
      </c>
      <c r="F3540">
        <f>(flight_crew_member_performance_with_indexes[[#This Row],[post-handle-timestamp]]-flight_crew_member_performance_with_indexes[[#This Row],[pre-handle-timestamp]])/1000000</f>
        <v>1.1604000000000001</v>
      </c>
    </row>
    <row r="3541" spans="1:6" hidden="1" x14ac:dyDescent="0.25">
      <c r="A3541" s="1" t="s">
        <v>5</v>
      </c>
      <c r="B3541" s="1" t="s">
        <v>15</v>
      </c>
      <c r="C3541">
        <v>200</v>
      </c>
      <c r="D3541">
        <v>744834232574400</v>
      </c>
      <c r="E3541">
        <v>744834233889600</v>
      </c>
      <c r="F3541">
        <f>(flight_crew_member_performance_with_indexes[[#This Row],[post-handle-timestamp]]-flight_crew_member_performance_with_indexes[[#This Row],[pre-handle-timestamp]])/1000000</f>
        <v>1.3151999999999999</v>
      </c>
    </row>
    <row r="3542" spans="1:6" hidden="1" x14ac:dyDescent="0.25">
      <c r="A3542" s="1" t="s">
        <v>5</v>
      </c>
      <c r="B3542" s="1" t="s">
        <v>10</v>
      </c>
      <c r="C3542">
        <v>200</v>
      </c>
      <c r="D3542">
        <v>744834236157600</v>
      </c>
      <c r="E3542">
        <v>744834237339500</v>
      </c>
      <c r="F3542">
        <f>(flight_crew_member_performance_with_indexes[[#This Row],[post-handle-timestamp]]-flight_crew_member_performance_with_indexes[[#This Row],[pre-handle-timestamp]])/1000000</f>
        <v>1.1819</v>
      </c>
    </row>
    <row r="3543" spans="1:6" hidden="1" x14ac:dyDescent="0.25">
      <c r="A3543" s="1" t="s">
        <v>5</v>
      </c>
      <c r="B3543" s="1" t="s">
        <v>16</v>
      </c>
      <c r="C3543">
        <v>200</v>
      </c>
      <c r="D3543">
        <v>744834238952700</v>
      </c>
      <c r="E3543">
        <v>744834240204000</v>
      </c>
      <c r="F3543">
        <f>(flight_crew_member_performance_with_indexes[[#This Row],[post-handle-timestamp]]-flight_crew_member_performance_with_indexes[[#This Row],[pre-handle-timestamp]])/1000000</f>
        <v>1.2513000000000001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744834242235600</v>
      </c>
      <c r="E3544">
        <v>744834243447600</v>
      </c>
      <c r="F3544">
        <f>(flight_crew_member_performance_with_indexes[[#This Row],[post-handle-timestamp]]-flight_crew_member_performance_with_indexes[[#This Row],[pre-handle-timestamp]])/1000000</f>
        <v>1.212</v>
      </c>
    </row>
    <row r="3545" spans="1:6" hidden="1" x14ac:dyDescent="0.25">
      <c r="A3545" s="1" t="s">
        <v>5</v>
      </c>
      <c r="B3545" s="1" t="s">
        <v>18</v>
      </c>
      <c r="C3545">
        <v>200</v>
      </c>
      <c r="D3545">
        <v>744834245721500</v>
      </c>
      <c r="E3545">
        <v>744834246973800</v>
      </c>
      <c r="F3545">
        <f>(flight_crew_member_performance_with_indexes[[#This Row],[post-handle-timestamp]]-flight_crew_member_performance_with_indexes[[#This Row],[pre-handle-timestamp]])/1000000</f>
        <v>1.2523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744834248645400</v>
      </c>
      <c r="E3546">
        <v>744834249744500</v>
      </c>
      <c r="F3546">
        <f>(flight_crew_member_performance_with_indexes[[#This Row],[post-handle-timestamp]]-flight_crew_member_performance_with_indexes[[#This Row],[pre-handle-timestamp]])/1000000</f>
        <v>1.0991</v>
      </c>
    </row>
    <row r="3547" spans="1:6" hidden="1" x14ac:dyDescent="0.25">
      <c r="A3547" s="1" t="s">
        <v>5</v>
      </c>
      <c r="B3547" s="1" t="s">
        <v>20</v>
      </c>
      <c r="C3547">
        <v>200</v>
      </c>
      <c r="D3547">
        <v>744834251395300</v>
      </c>
      <c r="E3547">
        <v>744834252932700</v>
      </c>
      <c r="F3547">
        <f>(flight_crew_member_performance_with_indexes[[#This Row],[post-handle-timestamp]]-flight_crew_member_performance_with_indexes[[#This Row],[pre-handle-timestamp]])/1000000</f>
        <v>1.5374000000000001</v>
      </c>
    </row>
    <row r="3548" spans="1:6" hidden="1" x14ac:dyDescent="0.25">
      <c r="A3548" s="1" t="s">
        <v>5</v>
      </c>
      <c r="B3548" s="1" t="s">
        <v>21</v>
      </c>
      <c r="C3548">
        <v>200</v>
      </c>
      <c r="D3548">
        <v>744834254897100</v>
      </c>
      <c r="E3548">
        <v>744834256303800</v>
      </c>
      <c r="F3548">
        <f>(flight_crew_member_performance_with_indexes[[#This Row],[post-handle-timestamp]]-flight_crew_member_performance_with_indexes[[#This Row],[pre-handle-timestamp]])/1000000</f>
        <v>1.4067000000000001</v>
      </c>
    </row>
    <row r="3549" spans="1:6" x14ac:dyDescent="0.25">
      <c r="A3549" s="1" t="s">
        <v>5</v>
      </c>
      <c r="B3549" s="1" t="s">
        <v>25</v>
      </c>
      <c r="C3549">
        <v>200</v>
      </c>
      <c r="D3549">
        <v>744834257857800</v>
      </c>
      <c r="E3549">
        <v>744834259872600</v>
      </c>
      <c r="F3549">
        <f>(flight_crew_member_performance_with_indexes[[#This Row],[post-handle-timestamp]]-flight_crew_member_performance_with_indexes[[#This Row],[pre-handle-timestamp]])/1000000</f>
        <v>2.0148000000000001</v>
      </c>
    </row>
    <row r="3550" spans="1:6" hidden="1" x14ac:dyDescent="0.25">
      <c r="A3550" s="1" t="s">
        <v>5</v>
      </c>
      <c r="B3550" s="1" t="s">
        <v>8</v>
      </c>
      <c r="C3550">
        <v>200</v>
      </c>
      <c r="D3550">
        <v>744834346588800</v>
      </c>
      <c r="E3550">
        <v>744834347788600</v>
      </c>
      <c r="F3550">
        <f>(flight_crew_member_performance_with_indexes[[#This Row],[post-handle-timestamp]]-flight_crew_member_performance_with_indexes[[#This Row],[pre-handle-timestamp]])/1000000</f>
        <v>1.1998</v>
      </c>
    </row>
    <row r="3551" spans="1:6" hidden="1" x14ac:dyDescent="0.25">
      <c r="A3551" s="1" t="s">
        <v>5</v>
      </c>
      <c r="B3551" s="1" t="s">
        <v>9</v>
      </c>
      <c r="C3551">
        <v>200</v>
      </c>
      <c r="D3551">
        <v>744834349730600</v>
      </c>
      <c r="E3551">
        <v>744834350963000</v>
      </c>
      <c r="F3551">
        <f>(flight_crew_member_performance_with_indexes[[#This Row],[post-handle-timestamp]]-flight_crew_member_performance_with_indexes[[#This Row],[pre-handle-timestamp]])/1000000</f>
        <v>1.2323999999999999</v>
      </c>
    </row>
    <row r="3552" spans="1:6" hidden="1" x14ac:dyDescent="0.25">
      <c r="A3552" s="1" t="s">
        <v>5</v>
      </c>
      <c r="B3552" s="1" t="s">
        <v>11</v>
      </c>
      <c r="C3552">
        <v>200</v>
      </c>
      <c r="D3552">
        <v>744834353514100</v>
      </c>
      <c r="E3552">
        <v>744834354943900</v>
      </c>
      <c r="F3552">
        <f>(flight_crew_member_performance_with_indexes[[#This Row],[post-handle-timestamp]]-flight_crew_member_performance_with_indexes[[#This Row],[pre-handle-timestamp]])/1000000</f>
        <v>1.4298</v>
      </c>
    </row>
    <row r="3553" spans="1:6" hidden="1" x14ac:dyDescent="0.25">
      <c r="A3553" s="1" t="s">
        <v>5</v>
      </c>
      <c r="B3553" s="1" t="s">
        <v>12</v>
      </c>
      <c r="C3553">
        <v>200</v>
      </c>
      <c r="D3553">
        <v>744834356943300</v>
      </c>
      <c r="E3553">
        <v>744834358232200</v>
      </c>
      <c r="F3553">
        <f>(flight_crew_member_performance_with_indexes[[#This Row],[post-handle-timestamp]]-flight_crew_member_performance_with_indexes[[#This Row],[pre-handle-timestamp]])/1000000</f>
        <v>1.2888999999999999</v>
      </c>
    </row>
    <row r="3554" spans="1:6" hidden="1" x14ac:dyDescent="0.25">
      <c r="A3554" s="1" t="s">
        <v>5</v>
      </c>
      <c r="B3554" s="1" t="s">
        <v>13</v>
      </c>
      <c r="C3554">
        <v>200</v>
      </c>
      <c r="D3554">
        <v>744834360296500</v>
      </c>
      <c r="E3554">
        <v>744834361608700</v>
      </c>
      <c r="F3554">
        <f>(flight_crew_member_performance_with_indexes[[#This Row],[post-handle-timestamp]]-flight_crew_member_performance_with_indexes[[#This Row],[pre-handle-timestamp]])/1000000</f>
        <v>1.3122</v>
      </c>
    </row>
    <row r="3555" spans="1:6" hidden="1" x14ac:dyDescent="0.25">
      <c r="A3555" s="1" t="s">
        <v>5</v>
      </c>
      <c r="B3555" s="1" t="s">
        <v>14</v>
      </c>
      <c r="C3555">
        <v>200</v>
      </c>
      <c r="D3555">
        <v>744834363352500</v>
      </c>
      <c r="E3555">
        <v>744834364713000</v>
      </c>
      <c r="F3555">
        <f>(flight_crew_member_performance_with_indexes[[#This Row],[post-handle-timestamp]]-flight_crew_member_performance_with_indexes[[#This Row],[pre-handle-timestamp]])/1000000</f>
        <v>1.3605</v>
      </c>
    </row>
    <row r="3556" spans="1:6" hidden="1" x14ac:dyDescent="0.25">
      <c r="A3556" s="1" t="s">
        <v>5</v>
      </c>
      <c r="B3556" s="1" t="s">
        <v>15</v>
      </c>
      <c r="C3556">
        <v>200</v>
      </c>
      <c r="D3556">
        <v>744834366768000</v>
      </c>
      <c r="E3556">
        <v>744834368189900</v>
      </c>
      <c r="F3556">
        <f>(flight_crew_member_performance_with_indexes[[#This Row],[post-handle-timestamp]]-flight_crew_member_performance_with_indexes[[#This Row],[pre-handle-timestamp]])/1000000</f>
        <v>1.4218999999999999</v>
      </c>
    </row>
    <row r="3557" spans="1:6" hidden="1" x14ac:dyDescent="0.25">
      <c r="A3557" s="1" t="s">
        <v>5</v>
      </c>
      <c r="B3557" s="1" t="s">
        <v>10</v>
      </c>
      <c r="C3557">
        <v>200</v>
      </c>
      <c r="D3557">
        <v>744834370559400</v>
      </c>
      <c r="E3557">
        <v>744834371705700</v>
      </c>
      <c r="F3557">
        <f>(flight_crew_member_performance_with_indexes[[#This Row],[post-handle-timestamp]]-flight_crew_member_performance_with_indexes[[#This Row],[pre-handle-timestamp]])/1000000</f>
        <v>1.1463000000000001</v>
      </c>
    </row>
    <row r="3558" spans="1:6" hidden="1" x14ac:dyDescent="0.25">
      <c r="A3558" s="1" t="s">
        <v>5</v>
      </c>
      <c r="B3558" s="1" t="s">
        <v>16</v>
      </c>
      <c r="C3558">
        <v>200</v>
      </c>
      <c r="D3558">
        <v>744834373453400</v>
      </c>
      <c r="E3558">
        <v>744834374540100</v>
      </c>
      <c r="F3558">
        <f>(flight_crew_member_performance_with_indexes[[#This Row],[post-handle-timestamp]]-flight_crew_member_performance_with_indexes[[#This Row],[pre-handle-timestamp]])/1000000</f>
        <v>1.0867</v>
      </c>
    </row>
    <row r="3559" spans="1:6" hidden="1" x14ac:dyDescent="0.25">
      <c r="A3559" s="1" t="s">
        <v>5</v>
      </c>
      <c r="B3559" s="1" t="s">
        <v>17</v>
      </c>
      <c r="C3559">
        <v>200</v>
      </c>
      <c r="D3559">
        <v>744834376641500</v>
      </c>
      <c r="E3559">
        <v>744834377823200</v>
      </c>
      <c r="F3559">
        <f>(flight_crew_member_performance_with_indexes[[#This Row],[post-handle-timestamp]]-flight_crew_member_performance_with_indexes[[#This Row],[pre-handle-timestamp]])/1000000</f>
        <v>1.1817</v>
      </c>
    </row>
    <row r="3560" spans="1:6" hidden="1" x14ac:dyDescent="0.25">
      <c r="A3560" s="1" t="s">
        <v>5</v>
      </c>
      <c r="B3560" s="1" t="s">
        <v>18</v>
      </c>
      <c r="C3560">
        <v>200</v>
      </c>
      <c r="D3560">
        <v>744834380472200</v>
      </c>
      <c r="E3560">
        <v>744834381615800</v>
      </c>
      <c r="F3560">
        <f>(flight_crew_member_performance_with_indexes[[#This Row],[post-handle-timestamp]]-flight_crew_member_performance_with_indexes[[#This Row],[pre-handle-timestamp]])/1000000</f>
        <v>1.1435999999999999</v>
      </c>
    </row>
    <row r="3561" spans="1:6" hidden="1" x14ac:dyDescent="0.25">
      <c r="A3561" s="1" t="s">
        <v>5</v>
      </c>
      <c r="B3561" s="1" t="s">
        <v>19</v>
      </c>
      <c r="C3561">
        <v>200</v>
      </c>
      <c r="D3561">
        <v>744834383355800</v>
      </c>
      <c r="E3561">
        <v>744834384404700</v>
      </c>
      <c r="F3561">
        <f>(flight_crew_member_performance_with_indexes[[#This Row],[post-handle-timestamp]]-flight_crew_member_performance_with_indexes[[#This Row],[pre-handle-timestamp]])/1000000</f>
        <v>1.0488999999999999</v>
      </c>
    </row>
    <row r="3562" spans="1:6" hidden="1" x14ac:dyDescent="0.25">
      <c r="A3562" s="1" t="s">
        <v>5</v>
      </c>
      <c r="B3562" s="1" t="s">
        <v>20</v>
      </c>
      <c r="C3562">
        <v>200</v>
      </c>
      <c r="D3562">
        <v>744834386349000</v>
      </c>
      <c r="E3562">
        <v>744834388219100</v>
      </c>
      <c r="F3562">
        <f>(flight_crew_member_performance_with_indexes[[#This Row],[post-handle-timestamp]]-flight_crew_member_performance_with_indexes[[#This Row],[pre-handle-timestamp]])/1000000</f>
        <v>1.8701000000000001</v>
      </c>
    </row>
    <row r="3563" spans="1:6" hidden="1" x14ac:dyDescent="0.25">
      <c r="A3563" s="1" t="s">
        <v>5</v>
      </c>
      <c r="B3563" s="1" t="s">
        <v>21</v>
      </c>
      <c r="C3563">
        <v>200</v>
      </c>
      <c r="D3563">
        <v>744834390218100</v>
      </c>
      <c r="E3563">
        <v>744834391988000</v>
      </c>
      <c r="F3563">
        <f>(flight_crew_member_performance_with_indexes[[#This Row],[post-handle-timestamp]]-flight_crew_member_performance_with_indexes[[#This Row],[pre-handle-timestamp]])/1000000</f>
        <v>1.7699</v>
      </c>
    </row>
    <row r="3564" spans="1:6" x14ac:dyDescent="0.25">
      <c r="A3564" s="1" t="s">
        <v>26</v>
      </c>
      <c r="B3564" s="1" t="s">
        <v>25</v>
      </c>
      <c r="C3564">
        <v>302</v>
      </c>
      <c r="D3564">
        <v>744834393506200</v>
      </c>
      <c r="E3564">
        <v>744834401606700</v>
      </c>
      <c r="F3564">
        <f>(flight_crew_member_performance_with_indexes[[#This Row],[post-handle-timestamp]]-flight_crew_member_performance_with_indexes[[#This Row],[pre-handle-timestamp]])/1000000</f>
        <v>8.1005000000000003</v>
      </c>
    </row>
    <row r="3565" spans="1:6" x14ac:dyDescent="0.25">
      <c r="A3565" s="1" t="s">
        <v>5</v>
      </c>
      <c r="B3565" s="1" t="s">
        <v>6</v>
      </c>
      <c r="C3565">
        <v>302</v>
      </c>
      <c r="D3565">
        <v>744834403775800</v>
      </c>
      <c r="E3565">
        <v>744834405972500</v>
      </c>
      <c r="F3565">
        <f>(flight_crew_member_performance_with_indexes[[#This Row],[post-handle-timestamp]]-flight_crew_member_performance_with_indexes[[#This Row],[pre-handle-timestamp]])/1000000</f>
        <v>2.1966999999999999</v>
      </c>
    </row>
    <row r="3566" spans="1:6" x14ac:dyDescent="0.25">
      <c r="A3566" s="1" t="s">
        <v>5</v>
      </c>
      <c r="B3566" s="1" t="s">
        <v>7</v>
      </c>
      <c r="C3566">
        <v>200</v>
      </c>
      <c r="D3566">
        <v>744834407445600</v>
      </c>
      <c r="E3566">
        <v>744834409492600</v>
      </c>
      <c r="F3566">
        <f>(flight_crew_member_performance_with_indexes[[#This Row],[post-handle-timestamp]]-flight_crew_member_performance_with_indexes[[#This Row],[pre-handle-timestamp]])/1000000</f>
        <v>2.0470000000000002</v>
      </c>
    </row>
    <row r="3567" spans="1:6" hidden="1" x14ac:dyDescent="0.25">
      <c r="A3567" s="1" t="s">
        <v>5</v>
      </c>
      <c r="B3567" s="1" t="s">
        <v>8</v>
      </c>
      <c r="C3567">
        <v>200</v>
      </c>
      <c r="D3567">
        <v>744834543074300</v>
      </c>
      <c r="E3567">
        <v>744834546207900</v>
      </c>
      <c r="F3567">
        <f>(flight_crew_member_performance_with_indexes[[#This Row],[post-handle-timestamp]]-flight_crew_member_performance_with_indexes[[#This Row],[pre-handle-timestamp]])/1000000</f>
        <v>3.1335999999999999</v>
      </c>
    </row>
    <row r="3568" spans="1:6" hidden="1" x14ac:dyDescent="0.25">
      <c r="A3568" s="1" t="s">
        <v>5</v>
      </c>
      <c r="B3568" s="1" t="s">
        <v>9</v>
      </c>
      <c r="C3568">
        <v>200</v>
      </c>
      <c r="D3568">
        <v>744834549865500</v>
      </c>
      <c r="E3568">
        <v>744834552201100</v>
      </c>
      <c r="F3568">
        <f>(flight_crew_member_performance_with_indexes[[#This Row],[post-handle-timestamp]]-flight_crew_member_performance_with_indexes[[#This Row],[pre-handle-timestamp]])/1000000</f>
        <v>2.3355999999999999</v>
      </c>
    </row>
    <row r="3569" spans="1:6" hidden="1" x14ac:dyDescent="0.25">
      <c r="A3569" s="1" t="s">
        <v>5</v>
      </c>
      <c r="B3569" s="1" t="s">
        <v>11</v>
      </c>
      <c r="C3569">
        <v>200</v>
      </c>
      <c r="D3569">
        <v>744834556156700</v>
      </c>
      <c r="E3569">
        <v>744834558277400</v>
      </c>
      <c r="F3569">
        <f>(flight_crew_member_performance_with_indexes[[#This Row],[post-handle-timestamp]]-flight_crew_member_performance_with_indexes[[#This Row],[pre-handle-timestamp]])/1000000</f>
        <v>2.1206999999999998</v>
      </c>
    </row>
    <row r="3570" spans="1:6" hidden="1" x14ac:dyDescent="0.25">
      <c r="A3570" s="1" t="s">
        <v>5</v>
      </c>
      <c r="B3570" s="1" t="s">
        <v>12</v>
      </c>
      <c r="C3570">
        <v>200</v>
      </c>
      <c r="D3570">
        <v>744834561733400</v>
      </c>
      <c r="E3570">
        <v>744834564334200</v>
      </c>
      <c r="F3570">
        <f>(flight_crew_member_performance_with_indexes[[#This Row],[post-handle-timestamp]]-flight_crew_member_performance_with_indexes[[#This Row],[pre-handle-timestamp]])/1000000</f>
        <v>2.6008</v>
      </c>
    </row>
    <row r="3571" spans="1:6" hidden="1" x14ac:dyDescent="0.25">
      <c r="A3571" s="1" t="s">
        <v>5</v>
      </c>
      <c r="B3571" s="1" t="s">
        <v>13</v>
      </c>
      <c r="C3571">
        <v>200</v>
      </c>
      <c r="D3571">
        <v>744834588398900</v>
      </c>
      <c r="E3571">
        <v>744834592142800</v>
      </c>
      <c r="F3571">
        <f>(flight_crew_member_performance_with_indexes[[#This Row],[post-handle-timestamp]]-flight_crew_member_performance_with_indexes[[#This Row],[pre-handle-timestamp]])/1000000</f>
        <v>3.7439</v>
      </c>
    </row>
    <row r="3572" spans="1:6" hidden="1" x14ac:dyDescent="0.25">
      <c r="A3572" s="1" t="s">
        <v>5</v>
      </c>
      <c r="B3572" s="1" t="s">
        <v>14</v>
      </c>
      <c r="C3572">
        <v>200</v>
      </c>
      <c r="D3572">
        <v>744834595657200</v>
      </c>
      <c r="E3572">
        <v>744834597225400</v>
      </c>
      <c r="F3572">
        <f>(flight_crew_member_performance_with_indexes[[#This Row],[post-handle-timestamp]]-flight_crew_member_performance_with_indexes[[#This Row],[pre-handle-timestamp]])/1000000</f>
        <v>1.5682</v>
      </c>
    </row>
    <row r="3573" spans="1:6" hidden="1" x14ac:dyDescent="0.25">
      <c r="A3573" s="1" t="s">
        <v>5</v>
      </c>
      <c r="B3573" s="1" t="s">
        <v>15</v>
      </c>
      <c r="C3573">
        <v>200</v>
      </c>
      <c r="D3573">
        <v>744834599401300</v>
      </c>
      <c r="E3573">
        <v>744834601149900</v>
      </c>
      <c r="F3573">
        <f>(flight_crew_member_performance_with_indexes[[#This Row],[post-handle-timestamp]]-flight_crew_member_performance_with_indexes[[#This Row],[pre-handle-timestamp]])/1000000</f>
        <v>1.7485999999999999</v>
      </c>
    </row>
    <row r="3574" spans="1:6" hidden="1" x14ac:dyDescent="0.25">
      <c r="A3574" s="1" t="s">
        <v>5</v>
      </c>
      <c r="B3574" s="1" t="s">
        <v>10</v>
      </c>
      <c r="C3574">
        <v>200</v>
      </c>
      <c r="D3574">
        <v>744834604297700</v>
      </c>
      <c r="E3574">
        <v>744834606023200</v>
      </c>
      <c r="F3574">
        <f>(flight_crew_member_performance_with_indexes[[#This Row],[post-handle-timestamp]]-flight_crew_member_performance_with_indexes[[#This Row],[pre-handle-timestamp]])/1000000</f>
        <v>1.7255</v>
      </c>
    </row>
    <row r="3575" spans="1:6" hidden="1" x14ac:dyDescent="0.25">
      <c r="A3575" s="1" t="s">
        <v>5</v>
      </c>
      <c r="B3575" s="1" t="s">
        <v>16</v>
      </c>
      <c r="C3575">
        <v>200</v>
      </c>
      <c r="D3575">
        <v>744834609518800</v>
      </c>
      <c r="E3575">
        <v>744834611555600</v>
      </c>
      <c r="F3575">
        <f>(flight_crew_member_performance_with_indexes[[#This Row],[post-handle-timestamp]]-flight_crew_member_performance_with_indexes[[#This Row],[pre-handle-timestamp]])/1000000</f>
        <v>2.0367999999999999</v>
      </c>
    </row>
    <row r="3576" spans="1:6" hidden="1" x14ac:dyDescent="0.25">
      <c r="A3576" s="1" t="s">
        <v>5</v>
      </c>
      <c r="B3576" s="1" t="s">
        <v>17</v>
      </c>
      <c r="C3576">
        <v>200</v>
      </c>
      <c r="D3576">
        <v>744834615329200</v>
      </c>
      <c r="E3576">
        <v>744834617224700</v>
      </c>
      <c r="F3576">
        <f>(flight_crew_member_performance_with_indexes[[#This Row],[post-handle-timestamp]]-flight_crew_member_performance_with_indexes[[#This Row],[pre-handle-timestamp]])/1000000</f>
        <v>1.8955</v>
      </c>
    </row>
    <row r="3577" spans="1:6" hidden="1" x14ac:dyDescent="0.25">
      <c r="A3577" s="1" t="s">
        <v>5</v>
      </c>
      <c r="B3577" s="1" t="s">
        <v>18</v>
      </c>
      <c r="C3577">
        <v>200</v>
      </c>
      <c r="D3577">
        <v>744834620654100</v>
      </c>
      <c r="E3577">
        <v>744834622497400</v>
      </c>
      <c r="F3577">
        <f>(flight_crew_member_performance_with_indexes[[#This Row],[post-handle-timestamp]]-flight_crew_member_performance_with_indexes[[#This Row],[pre-handle-timestamp]])/1000000</f>
        <v>1.8432999999999999</v>
      </c>
    </row>
    <row r="3578" spans="1:6" hidden="1" x14ac:dyDescent="0.25">
      <c r="A3578" s="1" t="s">
        <v>5</v>
      </c>
      <c r="B3578" s="1" t="s">
        <v>19</v>
      </c>
      <c r="C3578">
        <v>200</v>
      </c>
      <c r="D3578">
        <v>744834625253800</v>
      </c>
      <c r="E3578">
        <v>744834626663600</v>
      </c>
      <c r="F3578">
        <f>(flight_crew_member_performance_with_indexes[[#This Row],[post-handle-timestamp]]-flight_crew_member_performance_with_indexes[[#This Row],[pre-handle-timestamp]])/1000000</f>
        <v>1.4097999999999999</v>
      </c>
    </row>
    <row r="3579" spans="1:6" hidden="1" x14ac:dyDescent="0.25">
      <c r="A3579" s="1" t="s">
        <v>5</v>
      </c>
      <c r="B3579" s="1" t="s">
        <v>20</v>
      </c>
      <c r="C3579">
        <v>200</v>
      </c>
      <c r="D3579">
        <v>744834628891600</v>
      </c>
      <c r="E3579">
        <v>744834630681500</v>
      </c>
      <c r="F3579">
        <f>(flight_crew_member_performance_with_indexes[[#This Row],[post-handle-timestamp]]-flight_crew_member_performance_with_indexes[[#This Row],[pre-handle-timestamp]])/1000000</f>
        <v>1.7899</v>
      </c>
    </row>
    <row r="3580" spans="1:6" hidden="1" x14ac:dyDescent="0.25">
      <c r="A3580" s="1" t="s">
        <v>5</v>
      </c>
      <c r="B3580" s="1" t="s">
        <v>21</v>
      </c>
      <c r="C3580">
        <v>200</v>
      </c>
      <c r="D3580">
        <v>744834633434000</v>
      </c>
      <c r="E3580">
        <v>744834635118900</v>
      </c>
      <c r="F3580">
        <f>(flight_crew_member_performance_with_indexes[[#This Row],[post-handle-timestamp]]-flight_crew_member_performance_with_indexes[[#This Row],[pre-handle-timestamp]])/1000000</f>
        <v>1.6849000000000001</v>
      </c>
    </row>
    <row r="3581" spans="1:6" x14ac:dyDescent="0.25">
      <c r="A3581" s="1" t="s">
        <v>5</v>
      </c>
      <c r="B3581" s="1" t="s">
        <v>6</v>
      </c>
      <c r="C3581">
        <v>302</v>
      </c>
      <c r="D3581">
        <v>744837196974400</v>
      </c>
      <c r="E3581">
        <v>744837201285200</v>
      </c>
      <c r="F3581">
        <f>(flight_crew_member_performance_with_indexes[[#This Row],[post-handle-timestamp]]-flight_crew_member_performance_with_indexes[[#This Row],[pre-handle-timestamp]])/1000000</f>
        <v>4.3108000000000004</v>
      </c>
    </row>
    <row r="3582" spans="1:6" x14ac:dyDescent="0.25">
      <c r="A3582" s="1" t="s">
        <v>5</v>
      </c>
      <c r="B3582" s="1" t="s">
        <v>7</v>
      </c>
      <c r="C3582">
        <v>200</v>
      </c>
      <c r="D3582">
        <v>744837204744700</v>
      </c>
      <c r="E3582">
        <v>744837207770900</v>
      </c>
      <c r="F3582">
        <f>(flight_crew_member_performance_with_indexes[[#This Row],[post-handle-timestamp]]-flight_crew_member_performance_with_indexes[[#This Row],[pre-handle-timestamp]])/1000000</f>
        <v>3.0261999999999998</v>
      </c>
    </row>
    <row r="3583" spans="1:6" hidden="1" x14ac:dyDescent="0.25">
      <c r="A3583" s="1" t="s">
        <v>5</v>
      </c>
      <c r="B3583" s="1" t="s">
        <v>8</v>
      </c>
      <c r="C3583">
        <v>200</v>
      </c>
      <c r="D3583">
        <v>744837335533900</v>
      </c>
      <c r="E3583">
        <v>744837337059500</v>
      </c>
      <c r="F3583">
        <f>(flight_crew_member_performance_with_indexes[[#This Row],[post-handle-timestamp]]-flight_crew_member_performance_with_indexes[[#This Row],[pre-handle-timestamp]])/1000000</f>
        <v>1.5256000000000001</v>
      </c>
    </row>
    <row r="3584" spans="1:6" hidden="1" x14ac:dyDescent="0.25">
      <c r="A3584" s="1" t="s">
        <v>5</v>
      </c>
      <c r="B3584" s="1" t="s">
        <v>9</v>
      </c>
      <c r="C3584">
        <v>200</v>
      </c>
      <c r="D3584">
        <v>744837339049400</v>
      </c>
      <c r="E3584">
        <v>744837340335500</v>
      </c>
      <c r="F3584">
        <f>(flight_crew_member_performance_with_indexes[[#This Row],[post-handle-timestamp]]-flight_crew_member_performance_with_indexes[[#This Row],[pre-handle-timestamp]])/1000000</f>
        <v>1.2861</v>
      </c>
    </row>
    <row r="3585" spans="1:6" hidden="1" x14ac:dyDescent="0.25">
      <c r="A3585" s="1" t="s">
        <v>5</v>
      </c>
      <c r="B3585" s="1" t="s">
        <v>10</v>
      </c>
      <c r="C3585">
        <v>200</v>
      </c>
      <c r="D3585">
        <v>744837342465200</v>
      </c>
      <c r="E3585">
        <v>744837343672000</v>
      </c>
      <c r="F3585">
        <f>(flight_crew_member_performance_with_indexes[[#This Row],[post-handle-timestamp]]-flight_crew_member_performance_with_indexes[[#This Row],[pre-handle-timestamp]])/1000000</f>
        <v>1.2068000000000001</v>
      </c>
    </row>
    <row r="3586" spans="1:6" hidden="1" x14ac:dyDescent="0.25">
      <c r="A3586" s="1" t="s">
        <v>5</v>
      </c>
      <c r="B3586" s="1" t="s">
        <v>11</v>
      </c>
      <c r="C3586">
        <v>200</v>
      </c>
      <c r="D3586">
        <v>744837345750500</v>
      </c>
      <c r="E3586">
        <v>744837347128200</v>
      </c>
      <c r="F3586">
        <f>(flight_crew_member_performance_with_indexes[[#This Row],[post-handle-timestamp]]-flight_crew_member_performance_with_indexes[[#This Row],[pre-handle-timestamp]])/1000000</f>
        <v>1.3776999999999999</v>
      </c>
    </row>
    <row r="3587" spans="1:6" hidden="1" x14ac:dyDescent="0.25">
      <c r="A3587" s="1" t="s">
        <v>5</v>
      </c>
      <c r="B3587" s="1" t="s">
        <v>12</v>
      </c>
      <c r="C3587">
        <v>200</v>
      </c>
      <c r="D3587">
        <v>744837348909600</v>
      </c>
      <c r="E3587">
        <v>744837350162300</v>
      </c>
      <c r="F3587">
        <f>(flight_crew_member_performance_with_indexes[[#This Row],[post-handle-timestamp]]-flight_crew_member_performance_with_indexes[[#This Row],[pre-handle-timestamp]])/1000000</f>
        <v>1.2526999999999999</v>
      </c>
    </row>
    <row r="3588" spans="1:6" hidden="1" x14ac:dyDescent="0.25">
      <c r="A3588" s="1" t="s">
        <v>5</v>
      </c>
      <c r="B3588" s="1" t="s">
        <v>18</v>
      </c>
      <c r="C3588">
        <v>200</v>
      </c>
      <c r="D3588">
        <v>744837352290700</v>
      </c>
      <c r="E3588">
        <v>744837353790600</v>
      </c>
      <c r="F3588">
        <f>(flight_crew_member_performance_with_indexes[[#This Row],[post-handle-timestamp]]-flight_crew_member_performance_with_indexes[[#This Row],[pre-handle-timestamp]])/1000000</f>
        <v>1.4999</v>
      </c>
    </row>
    <row r="3589" spans="1:6" hidden="1" x14ac:dyDescent="0.25">
      <c r="A3589" s="1" t="s">
        <v>5</v>
      </c>
      <c r="B3589" s="1" t="s">
        <v>13</v>
      </c>
      <c r="C3589">
        <v>200</v>
      </c>
      <c r="D3589">
        <v>744837355979200</v>
      </c>
      <c r="E3589">
        <v>744837357201100</v>
      </c>
      <c r="F3589">
        <f>(flight_crew_member_performance_with_indexes[[#This Row],[post-handle-timestamp]]-flight_crew_member_performance_with_indexes[[#This Row],[pre-handle-timestamp]])/1000000</f>
        <v>1.2219</v>
      </c>
    </row>
    <row r="3590" spans="1:6" hidden="1" x14ac:dyDescent="0.25">
      <c r="A3590" s="1" t="s">
        <v>5</v>
      </c>
      <c r="B3590" s="1" t="s">
        <v>14</v>
      </c>
      <c r="C3590">
        <v>200</v>
      </c>
      <c r="D3590">
        <v>744837358988400</v>
      </c>
      <c r="E3590">
        <v>744837360298700</v>
      </c>
      <c r="F3590">
        <f>(flight_crew_member_performance_with_indexes[[#This Row],[post-handle-timestamp]]-flight_crew_member_performance_with_indexes[[#This Row],[pre-handle-timestamp]])/1000000</f>
        <v>1.3103</v>
      </c>
    </row>
    <row r="3591" spans="1:6" hidden="1" x14ac:dyDescent="0.25">
      <c r="A3591" s="1" t="s">
        <v>5</v>
      </c>
      <c r="B3591" s="1" t="s">
        <v>15</v>
      </c>
      <c r="C3591">
        <v>200</v>
      </c>
      <c r="D3591">
        <v>744837362141100</v>
      </c>
      <c r="E3591">
        <v>744837363558100</v>
      </c>
      <c r="F3591">
        <f>(flight_crew_member_performance_with_indexes[[#This Row],[post-handle-timestamp]]-flight_crew_member_performance_with_indexes[[#This Row],[pre-handle-timestamp]])/1000000</f>
        <v>1.417</v>
      </c>
    </row>
    <row r="3592" spans="1:6" hidden="1" x14ac:dyDescent="0.25">
      <c r="A3592" s="1" t="s">
        <v>5</v>
      </c>
      <c r="B3592" s="1" t="s">
        <v>16</v>
      </c>
      <c r="C3592">
        <v>200</v>
      </c>
      <c r="D3592">
        <v>744837366201900</v>
      </c>
      <c r="E3592">
        <v>744837367828600</v>
      </c>
      <c r="F3592">
        <f>(flight_crew_member_performance_with_indexes[[#This Row],[post-handle-timestamp]]-flight_crew_member_performance_with_indexes[[#This Row],[pre-handle-timestamp]])/1000000</f>
        <v>1.6267</v>
      </c>
    </row>
    <row r="3593" spans="1:6" hidden="1" x14ac:dyDescent="0.25">
      <c r="A3593" s="1" t="s">
        <v>5</v>
      </c>
      <c r="B3593" s="1" t="s">
        <v>17</v>
      </c>
      <c r="C3593">
        <v>200</v>
      </c>
      <c r="D3593">
        <v>744837370118700</v>
      </c>
      <c r="E3593">
        <v>744837371539400</v>
      </c>
      <c r="F3593">
        <f>(flight_crew_member_performance_with_indexes[[#This Row],[post-handle-timestamp]]-flight_crew_member_performance_with_indexes[[#This Row],[pre-handle-timestamp]])/1000000</f>
        <v>1.4207000000000001</v>
      </c>
    </row>
    <row r="3594" spans="1:6" hidden="1" x14ac:dyDescent="0.25">
      <c r="A3594" s="1" t="s">
        <v>5</v>
      </c>
      <c r="B3594" s="1" t="s">
        <v>19</v>
      </c>
      <c r="C3594">
        <v>200</v>
      </c>
      <c r="D3594">
        <v>744837374130100</v>
      </c>
      <c r="E3594">
        <v>744837375358100</v>
      </c>
      <c r="F3594">
        <f>(flight_crew_member_performance_with_indexes[[#This Row],[post-handle-timestamp]]-flight_crew_member_performance_with_indexes[[#This Row],[pre-handle-timestamp]])/1000000</f>
        <v>1.228</v>
      </c>
    </row>
    <row r="3595" spans="1:6" hidden="1" x14ac:dyDescent="0.25">
      <c r="A3595" s="1" t="s">
        <v>5</v>
      </c>
      <c r="B3595" s="1" t="s">
        <v>20</v>
      </c>
      <c r="C3595">
        <v>200</v>
      </c>
      <c r="D3595">
        <v>744837377063600</v>
      </c>
      <c r="E3595">
        <v>744837378588700</v>
      </c>
      <c r="F3595">
        <f>(flight_crew_member_performance_with_indexes[[#This Row],[post-handle-timestamp]]-flight_crew_member_performance_with_indexes[[#This Row],[pre-handle-timestamp]])/1000000</f>
        <v>1.5250999999999999</v>
      </c>
    </row>
    <row r="3596" spans="1:6" hidden="1" x14ac:dyDescent="0.25">
      <c r="A3596" s="1" t="s">
        <v>5</v>
      </c>
      <c r="B3596" s="1" t="s">
        <v>21</v>
      </c>
      <c r="C3596">
        <v>200</v>
      </c>
      <c r="D3596">
        <v>744837380680800</v>
      </c>
      <c r="E3596">
        <v>744837382358000</v>
      </c>
      <c r="F3596">
        <f>(flight_crew_member_performance_with_indexes[[#This Row],[post-handle-timestamp]]-flight_crew_member_performance_with_indexes[[#This Row],[pre-handle-timestamp]])/1000000</f>
        <v>1.6772</v>
      </c>
    </row>
    <row r="3597" spans="1:6" hidden="1" x14ac:dyDescent="0.25">
      <c r="A3597" s="1" t="s">
        <v>5</v>
      </c>
      <c r="B3597" s="1" t="s">
        <v>22</v>
      </c>
      <c r="C3597">
        <v>200</v>
      </c>
      <c r="D3597">
        <v>744837384400000</v>
      </c>
      <c r="E3597">
        <v>744837385711700</v>
      </c>
      <c r="F3597">
        <f>(flight_crew_member_performance_with_indexes[[#This Row],[post-handle-timestamp]]-flight_crew_member_performance_with_indexes[[#This Row],[pre-handle-timestamp]])/1000000</f>
        <v>1.3117000000000001</v>
      </c>
    </row>
    <row r="3598" spans="1:6" hidden="1" x14ac:dyDescent="0.25">
      <c r="A3598" s="1" t="s">
        <v>5</v>
      </c>
      <c r="B3598" s="1" t="s">
        <v>23</v>
      </c>
      <c r="C3598">
        <v>200</v>
      </c>
      <c r="D3598">
        <v>744837390080600</v>
      </c>
      <c r="E3598">
        <v>744837391541000</v>
      </c>
      <c r="F3598">
        <f>(flight_crew_member_performance_with_indexes[[#This Row],[post-handle-timestamp]]-flight_crew_member_performance_with_indexes[[#This Row],[pre-handle-timestamp]])/1000000</f>
        <v>1.4603999999999999</v>
      </c>
    </row>
    <row r="3599" spans="1:6" hidden="1" x14ac:dyDescent="0.25">
      <c r="A3599" s="1" t="s">
        <v>5</v>
      </c>
      <c r="B3599" s="1" t="s">
        <v>24</v>
      </c>
      <c r="C3599">
        <v>200</v>
      </c>
      <c r="D3599">
        <v>744837396102600</v>
      </c>
      <c r="E3599">
        <v>744837397353200</v>
      </c>
      <c r="F3599">
        <f>(flight_crew_member_performance_with_indexes[[#This Row],[post-handle-timestamp]]-flight_crew_member_performance_with_indexes[[#This Row],[pre-handle-timestamp]])/1000000</f>
        <v>1.2505999999999999</v>
      </c>
    </row>
    <row r="3600" spans="1:6" x14ac:dyDescent="0.25">
      <c r="A3600" s="1" t="s">
        <v>5</v>
      </c>
      <c r="B3600" s="1" t="s">
        <v>25</v>
      </c>
      <c r="C3600">
        <v>200</v>
      </c>
      <c r="D3600">
        <v>744837398783800</v>
      </c>
      <c r="E3600">
        <v>744837400792200</v>
      </c>
      <c r="F3600">
        <f>(flight_crew_member_performance_with_indexes[[#This Row],[post-handle-timestamp]]-flight_crew_member_performance_with_indexes[[#This Row],[pre-handle-timestamp]])/1000000</f>
        <v>2.0084</v>
      </c>
    </row>
    <row r="3601" spans="1:6" hidden="1" x14ac:dyDescent="0.25">
      <c r="A3601" s="1" t="s">
        <v>5</v>
      </c>
      <c r="B3601" s="1" t="s">
        <v>8</v>
      </c>
      <c r="C3601">
        <v>200</v>
      </c>
      <c r="D3601">
        <v>744837470412200</v>
      </c>
      <c r="E3601">
        <v>744837472079100</v>
      </c>
      <c r="F3601">
        <f>(flight_crew_member_performance_with_indexes[[#This Row],[post-handle-timestamp]]-flight_crew_member_performance_with_indexes[[#This Row],[pre-handle-timestamp]])/1000000</f>
        <v>1.6669</v>
      </c>
    </row>
    <row r="3602" spans="1:6" hidden="1" x14ac:dyDescent="0.25">
      <c r="A3602" s="1" t="s">
        <v>5</v>
      </c>
      <c r="B3602" s="1" t="s">
        <v>9</v>
      </c>
      <c r="C3602">
        <v>200</v>
      </c>
      <c r="D3602">
        <v>744837475124400</v>
      </c>
      <c r="E3602">
        <v>744837476702400</v>
      </c>
      <c r="F3602">
        <f>(flight_crew_member_performance_with_indexes[[#This Row],[post-handle-timestamp]]-flight_crew_member_performance_with_indexes[[#This Row],[pre-handle-timestamp]])/1000000</f>
        <v>1.5780000000000001</v>
      </c>
    </row>
    <row r="3603" spans="1:6" hidden="1" x14ac:dyDescent="0.25">
      <c r="A3603" s="1" t="s">
        <v>5</v>
      </c>
      <c r="B3603" s="1" t="s">
        <v>11</v>
      </c>
      <c r="C3603">
        <v>200</v>
      </c>
      <c r="D3603">
        <v>744837479085300</v>
      </c>
      <c r="E3603">
        <v>744837480179800</v>
      </c>
      <c r="F3603">
        <f>(flight_crew_member_performance_with_indexes[[#This Row],[post-handle-timestamp]]-flight_crew_member_performance_with_indexes[[#This Row],[pre-handle-timestamp]])/1000000</f>
        <v>1.0945</v>
      </c>
    </row>
    <row r="3604" spans="1:6" hidden="1" x14ac:dyDescent="0.25">
      <c r="A3604" s="1" t="s">
        <v>5</v>
      </c>
      <c r="B3604" s="1" t="s">
        <v>12</v>
      </c>
      <c r="C3604">
        <v>200</v>
      </c>
      <c r="D3604">
        <v>744837481992100</v>
      </c>
      <c r="E3604">
        <v>744837483372700</v>
      </c>
      <c r="F3604">
        <f>(flight_crew_member_performance_with_indexes[[#This Row],[post-handle-timestamp]]-flight_crew_member_performance_with_indexes[[#This Row],[pre-handle-timestamp]])/1000000</f>
        <v>1.3806</v>
      </c>
    </row>
    <row r="3605" spans="1:6" hidden="1" x14ac:dyDescent="0.25">
      <c r="A3605" s="1" t="s">
        <v>5</v>
      </c>
      <c r="B3605" s="1" t="s">
        <v>13</v>
      </c>
      <c r="C3605">
        <v>200</v>
      </c>
      <c r="D3605">
        <v>744837485494900</v>
      </c>
      <c r="E3605">
        <v>744837487012400</v>
      </c>
      <c r="F3605">
        <f>(flight_crew_member_performance_with_indexes[[#This Row],[post-handle-timestamp]]-flight_crew_member_performance_with_indexes[[#This Row],[pre-handle-timestamp]])/1000000</f>
        <v>1.5175000000000001</v>
      </c>
    </row>
    <row r="3606" spans="1:6" hidden="1" x14ac:dyDescent="0.25">
      <c r="A3606" s="1" t="s">
        <v>5</v>
      </c>
      <c r="B3606" s="1" t="s">
        <v>14</v>
      </c>
      <c r="C3606">
        <v>200</v>
      </c>
      <c r="D3606">
        <v>744837489239900</v>
      </c>
      <c r="E3606">
        <v>744837490381200</v>
      </c>
      <c r="F3606">
        <f>(flight_crew_member_performance_with_indexes[[#This Row],[post-handle-timestamp]]-flight_crew_member_performance_with_indexes[[#This Row],[pre-handle-timestamp]])/1000000</f>
        <v>1.1413</v>
      </c>
    </row>
    <row r="3607" spans="1:6" hidden="1" x14ac:dyDescent="0.25">
      <c r="A3607" s="1" t="s">
        <v>5</v>
      </c>
      <c r="B3607" s="1" t="s">
        <v>15</v>
      </c>
      <c r="C3607">
        <v>200</v>
      </c>
      <c r="D3607">
        <v>744837492069700</v>
      </c>
      <c r="E3607">
        <v>744837493270100</v>
      </c>
      <c r="F3607">
        <f>(flight_crew_member_performance_with_indexes[[#This Row],[post-handle-timestamp]]-flight_crew_member_performance_with_indexes[[#This Row],[pre-handle-timestamp]])/1000000</f>
        <v>1.2003999999999999</v>
      </c>
    </row>
    <row r="3608" spans="1:6" hidden="1" x14ac:dyDescent="0.25">
      <c r="A3608" s="1" t="s">
        <v>5</v>
      </c>
      <c r="B3608" s="1" t="s">
        <v>10</v>
      </c>
      <c r="C3608">
        <v>200</v>
      </c>
      <c r="D3608">
        <v>744837495642100</v>
      </c>
      <c r="E3608">
        <v>744837496732700</v>
      </c>
      <c r="F3608">
        <f>(flight_crew_member_performance_with_indexes[[#This Row],[post-handle-timestamp]]-flight_crew_member_performance_with_indexes[[#This Row],[pre-handle-timestamp]])/1000000</f>
        <v>1.0906</v>
      </c>
    </row>
    <row r="3609" spans="1:6" hidden="1" x14ac:dyDescent="0.25">
      <c r="A3609" s="1" t="s">
        <v>5</v>
      </c>
      <c r="B3609" s="1" t="s">
        <v>16</v>
      </c>
      <c r="C3609">
        <v>200</v>
      </c>
      <c r="D3609">
        <v>744837498584800</v>
      </c>
      <c r="E3609">
        <v>744837499685500</v>
      </c>
      <c r="F3609">
        <f>(flight_crew_member_performance_with_indexes[[#This Row],[post-handle-timestamp]]-flight_crew_member_performance_with_indexes[[#This Row],[pre-handle-timestamp]])/1000000</f>
        <v>1.1007</v>
      </c>
    </row>
    <row r="3610" spans="1:6" hidden="1" x14ac:dyDescent="0.25">
      <c r="A3610" s="1" t="s">
        <v>5</v>
      </c>
      <c r="B3610" s="1" t="s">
        <v>17</v>
      </c>
      <c r="C3610">
        <v>200</v>
      </c>
      <c r="D3610">
        <v>744837501926100</v>
      </c>
      <c r="E3610">
        <v>744837503112100</v>
      </c>
      <c r="F3610">
        <f>(flight_crew_member_performance_with_indexes[[#This Row],[post-handle-timestamp]]-flight_crew_member_performance_with_indexes[[#This Row],[pre-handle-timestamp]])/1000000</f>
        <v>1.1859999999999999</v>
      </c>
    </row>
    <row r="3611" spans="1:6" hidden="1" x14ac:dyDescent="0.25">
      <c r="A3611" s="1" t="s">
        <v>5</v>
      </c>
      <c r="B3611" s="1" t="s">
        <v>18</v>
      </c>
      <c r="C3611">
        <v>200</v>
      </c>
      <c r="D3611">
        <v>744837505612500</v>
      </c>
      <c r="E3611">
        <v>744837506690300</v>
      </c>
      <c r="F3611">
        <f>(flight_crew_member_performance_with_indexes[[#This Row],[post-handle-timestamp]]-flight_crew_member_performance_with_indexes[[#This Row],[pre-handle-timestamp]])/1000000</f>
        <v>1.0778000000000001</v>
      </c>
    </row>
    <row r="3612" spans="1:6" hidden="1" x14ac:dyDescent="0.25">
      <c r="A3612" s="1" t="s">
        <v>5</v>
      </c>
      <c r="B3612" s="1" t="s">
        <v>19</v>
      </c>
      <c r="C3612">
        <v>200</v>
      </c>
      <c r="D3612">
        <v>744837508320700</v>
      </c>
      <c r="E3612">
        <v>744837509373700</v>
      </c>
      <c r="F3612">
        <f>(flight_crew_member_performance_with_indexes[[#This Row],[post-handle-timestamp]]-flight_crew_member_performance_with_indexes[[#This Row],[pre-handle-timestamp]])/1000000</f>
        <v>1.0529999999999999</v>
      </c>
    </row>
    <row r="3613" spans="1:6" hidden="1" x14ac:dyDescent="0.25">
      <c r="A3613" s="1" t="s">
        <v>5</v>
      </c>
      <c r="B3613" s="1" t="s">
        <v>20</v>
      </c>
      <c r="C3613">
        <v>200</v>
      </c>
      <c r="D3613">
        <v>744837511011200</v>
      </c>
      <c r="E3613">
        <v>744837512566100</v>
      </c>
      <c r="F3613">
        <f>(flight_crew_member_performance_with_indexes[[#This Row],[post-handle-timestamp]]-flight_crew_member_performance_with_indexes[[#This Row],[pre-handle-timestamp]])/1000000</f>
        <v>1.5548999999999999</v>
      </c>
    </row>
    <row r="3614" spans="1:6" hidden="1" x14ac:dyDescent="0.25">
      <c r="A3614" s="1" t="s">
        <v>5</v>
      </c>
      <c r="B3614" s="1" t="s">
        <v>21</v>
      </c>
      <c r="C3614">
        <v>200</v>
      </c>
      <c r="D3614">
        <v>744837514700000</v>
      </c>
      <c r="E3614">
        <v>744837519193600</v>
      </c>
      <c r="F3614">
        <f>(flight_crew_member_performance_with_indexes[[#This Row],[post-handle-timestamp]]-flight_crew_member_performance_with_indexes[[#This Row],[pre-handle-timestamp]])/1000000</f>
        <v>4.4935999999999998</v>
      </c>
    </row>
    <row r="3615" spans="1:6" x14ac:dyDescent="0.25">
      <c r="A3615" s="1" t="s">
        <v>26</v>
      </c>
      <c r="B3615" s="1" t="s">
        <v>25</v>
      </c>
      <c r="C3615">
        <v>302</v>
      </c>
      <c r="D3615">
        <v>744837521639000</v>
      </c>
      <c r="E3615">
        <v>744837533459600</v>
      </c>
      <c r="F3615">
        <f>(flight_crew_member_performance_with_indexes[[#This Row],[post-handle-timestamp]]-flight_crew_member_performance_with_indexes[[#This Row],[pre-handle-timestamp]])/1000000</f>
        <v>11.820600000000001</v>
      </c>
    </row>
    <row r="3616" spans="1:6" x14ac:dyDescent="0.25">
      <c r="A3616" s="1" t="s">
        <v>5</v>
      </c>
      <c r="B3616" s="1" t="s">
        <v>6</v>
      </c>
      <c r="C3616">
        <v>302</v>
      </c>
      <c r="D3616">
        <v>744837535519800</v>
      </c>
      <c r="E3616">
        <v>744837537599400</v>
      </c>
      <c r="F3616">
        <f>(flight_crew_member_performance_with_indexes[[#This Row],[post-handle-timestamp]]-flight_crew_member_performance_with_indexes[[#This Row],[pre-handle-timestamp]])/1000000</f>
        <v>2.0796000000000001</v>
      </c>
    </row>
    <row r="3617" spans="1:6" x14ac:dyDescent="0.25">
      <c r="A3617" s="1" t="s">
        <v>5</v>
      </c>
      <c r="B3617" s="1" t="s">
        <v>7</v>
      </c>
      <c r="C3617">
        <v>200</v>
      </c>
      <c r="D3617">
        <v>744837539038400</v>
      </c>
      <c r="E3617">
        <v>744837541223200</v>
      </c>
      <c r="F3617">
        <f>(flight_crew_member_performance_with_indexes[[#This Row],[post-handle-timestamp]]-flight_crew_member_performance_with_indexes[[#This Row],[pre-handle-timestamp]])/1000000</f>
        <v>2.1848000000000001</v>
      </c>
    </row>
    <row r="3618" spans="1:6" hidden="1" x14ac:dyDescent="0.25">
      <c r="A3618" s="1" t="s">
        <v>5</v>
      </c>
      <c r="B3618" s="1" t="s">
        <v>8</v>
      </c>
      <c r="C3618">
        <v>200</v>
      </c>
      <c r="D3618">
        <v>744837628614300</v>
      </c>
      <c r="E3618">
        <v>744837629888300</v>
      </c>
      <c r="F3618">
        <f>(flight_crew_member_performance_with_indexes[[#This Row],[post-handle-timestamp]]-flight_crew_member_performance_with_indexes[[#This Row],[pre-handle-timestamp]])/1000000</f>
        <v>1.274</v>
      </c>
    </row>
    <row r="3619" spans="1:6" hidden="1" x14ac:dyDescent="0.25">
      <c r="A3619" s="1" t="s">
        <v>5</v>
      </c>
      <c r="B3619" s="1" t="s">
        <v>9</v>
      </c>
      <c r="C3619">
        <v>200</v>
      </c>
      <c r="D3619">
        <v>744837631808100</v>
      </c>
      <c r="E3619">
        <v>744837633077000</v>
      </c>
      <c r="F3619">
        <f>(flight_crew_member_performance_with_indexes[[#This Row],[post-handle-timestamp]]-flight_crew_member_performance_with_indexes[[#This Row],[pre-handle-timestamp]])/1000000</f>
        <v>1.2688999999999999</v>
      </c>
    </row>
    <row r="3620" spans="1:6" hidden="1" x14ac:dyDescent="0.25">
      <c r="A3620" s="1" t="s">
        <v>5</v>
      </c>
      <c r="B3620" s="1" t="s">
        <v>11</v>
      </c>
      <c r="C3620">
        <v>200</v>
      </c>
      <c r="D3620">
        <v>744837635239500</v>
      </c>
      <c r="E3620">
        <v>744837636517600</v>
      </c>
      <c r="F3620">
        <f>(flight_crew_member_performance_with_indexes[[#This Row],[post-handle-timestamp]]-flight_crew_member_performance_with_indexes[[#This Row],[pre-handle-timestamp]])/1000000</f>
        <v>1.2781</v>
      </c>
    </row>
    <row r="3621" spans="1:6" hidden="1" x14ac:dyDescent="0.25">
      <c r="A3621" s="1" t="s">
        <v>5</v>
      </c>
      <c r="B3621" s="1" t="s">
        <v>12</v>
      </c>
      <c r="C3621">
        <v>200</v>
      </c>
      <c r="D3621">
        <v>744837638289600</v>
      </c>
      <c r="E3621">
        <v>744837639536100</v>
      </c>
      <c r="F3621">
        <f>(flight_crew_member_performance_with_indexes[[#This Row],[post-handle-timestamp]]-flight_crew_member_performance_with_indexes[[#This Row],[pre-handle-timestamp]])/1000000</f>
        <v>1.2464999999999999</v>
      </c>
    </row>
    <row r="3622" spans="1:6" hidden="1" x14ac:dyDescent="0.25">
      <c r="A3622" s="1" t="s">
        <v>5</v>
      </c>
      <c r="B3622" s="1" t="s">
        <v>13</v>
      </c>
      <c r="C3622">
        <v>200</v>
      </c>
      <c r="D3622">
        <v>744837641367000</v>
      </c>
      <c r="E3622">
        <v>744837642557100</v>
      </c>
      <c r="F3622">
        <f>(flight_crew_member_performance_with_indexes[[#This Row],[post-handle-timestamp]]-flight_crew_member_performance_with_indexes[[#This Row],[pre-handle-timestamp]])/1000000</f>
        <v>1.1900999999999999</v>
      </c>
    </row>
    <row r="3623" spans="1:6" hidden="1" x14ac:dyDescent="0.25">
      <c r="A3623" s="1" t="s">
        <v>5</v>
      </c>
      <c r="B3623" s="1" t="s">
        <v>14</v>
      </c>
      <c r="C3623">
        <v>200</v>
      </c>
      <c r="D3623">
        <v>744837644432700</v>
      </c>
      <c r="E3623">
        <v>744837645650400</v>
      </c>
      <c r="F3623">
        <f>(flight_crew_member_performance_with_indexes[[#This Row],[post-handle-timestamp]]-flight_crew_member_performance_with_indexes[[#This Row],[pre-handle-timestamp]])/1000000</f>
        <v>1.2177</v>
      </c>
    </row>
    <row r="3624" spans="1:6" hidden="1" x14ac:dyDescent="0.25">
      <c r="A3624" s="1" t="s">
        <v>5</v>
      </c>
      <c r="B3624" s="1" t="s">
        <v>15</v>
      </c>
      <c r="C3624">
        <v>200</v>
      </c>
      <c r="D3624">
        <v>744837647610800</v>
      </c>
      <c r="E3624">
        <v>744837649164400</v>
      </c>
      <c r="F3624">
        <f>(flight_crew_member_performance_with_indexes[[#This Row],[post-handle-timestamp]]-flight_crew_member_performance_with_indexes[[#This Row],[pre-handle-timestamp]])/1000000</f>
        <v>1.5536000000000001</v>
      </c>
    </row>
    <row r="3625" spans="1:6" hidden="1" x14ac:dyDescent="0.25">
      <c r="A3625" s="1" t="s">
        <v>5</v>
      </c>
      <c r="B3625" s="1" t="s">
        <v>10</v>
      </c>
      <c r="C3625">
        <v>200</v>
      </c>
      <c r="D3625">
        <v>744837651788400</v>
      </c>
      <c r="E3625">
        <v>744837652933100</v>
      </c>
      <c r="F3625">
        <f>(flight_crew_member_performance_with_indexes[[#This Row],[post-handle-timestamp]]-flight_crew_member_performance_with_indexes[[#This Row],[pre-handle-timestamp]])/1000000</f>
        <v>1.1447000000000001</v>
      </c>
    </row>
    <row r="3626" spans="1:6" hidden="1" x14ac:dyDescent="0.25">
      <c r="A3626" s="1" t="s">
        <v>5</v>
      </c>
      <c r="B3626" s="1" t="s">
        <v>16</v>
      </c>
      <c r="C3626">
        <v>200</v>
      </c>
      <c r="D3626">
        <v>744837654697400</v>
      </c>
      <c r="E3626">
        <v>744837655860200</v>
      </c>
      <c r="F3626">
        <f>(flight_crew_member_performance_with_indexes[[#This Row],[post-handle-timestamp]]-flight_crew_member_performance_with_indexes[[#This Row],[pre-handle-timestamp]])/1000000</f>
        <v>1.1628000000000001</v>
      </c>
    </row>
    <row r="3627" spans="1:6" hidden="1" x14ac:dyDescent="0.25">
      <c r="A3627" s="1" t="s">
        <v>5</v>
      </c>
      <c r="B3627" s="1" t="s">
        <v>17</v>
      </c>
      <c r="C3627">
        <v>200</v>
      </c>
      <c r="D3627">
        <v>744837658195300</v>
      </c>
      <c r="E3627">
        <v>744837663146900</v>
      </c>
      <c r="F3627">
        <f>(flight_crew_member_performance_with_indexes[[#This Row],[post-handle-timestamp]]-flight_crew_member_performance_with_indexes[[#This Row],[pre-handle-timestamp]])/1000000</f>
        <v>4.9516</v>
      </c>
    </row>
    <row r="3628" spans="1:6" hidden="1" x14ac:dyDescent="0.25">
      <c r="A3628" s="1" t="s">
        <v>5</v>
      </c>
      <c r="B3628" s="1" t="s">
        <v>18</v>
      </c>
      <c r="C3628">
        <v>200</v>
      </c>
      <c r="D3628">
        <v>744837668290800</v>
      </c>
      <c r="E3628">
        <v>744837669487200</v>
      </c>
      <c r="F3628">
        <f>(flight_crew_member_performance_with_indexes[[#This Row],[post-handle-timestamp]]-flight_crew_member_performance_with_indexes[[#This Row],[pre-handle-timestamp]])/1000000</f>
        <v>1.1963999999999999</v>
      </c>
    </row>
    <row r="3629" spans="1:6" hidden="1" x14ac:dyDescent="0.25">
      <c r="A3629" s="1" t="s">
        <v>5</v>
      </c>
      <c r="B3629" s="1" t="s">
        <v>19</v>
      </c>
      <c r="C3629">
        <v>200</v>
      </c>
      <c r="D3629">
        <v>744837671440500</v>
      </c>
      <c r="E3629">
        <v>744837672893700</v>
      </c>
      <c r="F3629">
        <f>(flight_crew_member_performance_with_indexes[[#This Row],[post-handle-timestamp]]-flight_crew_member_performance_with_indexes[[#This Row],[pre-handle-timestamp]])/1000000</f>
        <v>1.4532</v>
      </c>
    </row>
    <row r="3630" spans="1:6" hidden="1" x14ac:dyDescent="0.25">
      <c r="A3630" s="1" t="s">
        <v>5</v>
      </c>
      <c r="B3630" s="1" t="s">
        <v>20</v>
      </c>
      <c r="C3630">
        <v>200</v>
      </c>
      <c r="D3630">
        <v>744837674933900</v>
      </c>
      <c r="E3630">
        <v>744837676812300</v>
      </c>
      <c r="F3630">
        <f>(flight_crew_member_performance_with_indexes[[#This Row],[post-handle-timestamp]]-flight_crew_member_performance_with_indexes[[#This Row],[pre-handle-timestamp]])/1000000</f>
        <v>1.8784000000000001</v>
      </c>
    </row>
    <row r="3631" spans="1:6" hidden="1" x14ac:dyDescent="0.25">
      <c r="A3631" s="1" t="s">
        <v>5</v>
      </c>
      <c r="B3631" s="1" t="s">
        <v>21</v>
      </c>
      <c r="C3631">
        <v>200</v>
      </c>
      <c r="D3631">
        <v>744837679648900</v>
      </c>
      <c r="E3631">
        <v>744837681409300</v>
      </c>
      <c r="F3631">
        <f>(flight_crew_member_performance_with_indexes[[#This Row],[post-handle-timestamp]]-flight_crew_member_performance_with_indexes[[#This Row],[pre-handle-timestamp]])/1000000</f>
        <v>1.7604</v>
      </c>
    </row>
    <row r="3632" spans="1:6" x14ac:dyDescent="0.25">
      <c r="A3632" s="1" t="s">
        <v>5</v>
      </c>
      <c r="B3632" s="1" t="s">
        <v>43</v>
      </c>
      <c r="C3632">
        <v>200</v>
      </c>
      <c r="D3632">
        <v>744837683523300</v>
      </c>
      <c r="E3632">
        <v>744837697392000</v>
      </c>
      <c r="F3632">
        <f>(flight_crew_member_performance_with_indexes[[#This Row],[post-handle-timestamp]]-flight_crew_member_performance_with_indexes[[#This Row],[pre-handle-timestamp]])/1000000</f>
        <v>13.8687</v>
      </c>
    </row>
    <row r="3633" spans="1:6" hidden="1" x14ac:dyDescent="0.25">
      <c r="A3633" s="1" t="s">
        <v>5</v>
      </c>
      <c r="B3633" s="1" t="s">
        <v>8</v>
      </c>
      <c r="C3633">
        <v>200</v>
      </c>
      <c r="D3633">
        <v>744837862089100</v>
      </c>
      <c r="E3633">
        <v>744837863826300</v>
      </c>
      <c r="F3633">
        <f>(flight_crew_member_performance_with_indexes[[#This Row],[post-handle-timestamp]]-flight_crew_member_performance_with_indexes[[#This Row],[pre-handle-timestamp]])/1000000</f>
        <v>1.7372000000000001</v>
      </c>
    </row>
    <row r="3634" spans="1:6" hidden="1" x14ac:dyDescent="0.25">
      <c r="A3634" s="1" t="s">
        <v>5</v>
      </c>
      <c r="B3634" s="1" t="s">
        <v>9</v>
      </c>
      <c r="C3634">
        <v>200</v>
      </c>
      <c r="D3634">
        <v>744837865954000</v>
      </c>
      <c r="E3634">
        <v>744837867241500</v>
      </c>
      <c r="F3634">
        <f>(flight_crew_member_performance_with_indexes[[#This Row],[post-handle-timestamp]]-flight_crew_member_performance_with_indexes[[#This Row],[pre-handle-timestamp]])/1000000</f>
        <v>1.2875000000000001</v>
      </c>
    </row>
    <row r="3635" spans="1:6" hidden="1" x14ac:dyDescent="0.25">
      <c r="A3635" s="1" t="s">
        <v>5</v>
      </c>
      <c r="B3635" s="1" t="s">
        <v>11</v>
      </c>
      <c r="C3635">
        <v>200</v>
      </c>
      <c r="D3635">
        <v>744837869335300</v>
      </c>
      <c r="E3635">
        <v>744837870482200</v>
      </c>
      <c r="F3635">
        <f>(flight_crew_member_performance_with_indexes[[#This Row],[post-handle-timestamp]]-flight_crew_member_performance_with_indexes[[#This Row],[pre-handle-timestamp]])/1000000</f>
        <v>1.1469</v>
      </c>
    </row>
    <row r="3636" spans="1:6" hidden="1" x14ac:dyDescent="0.25">
      <c r="A3636" s="1" t="s">
        <v>5</v>
      </c>
      <c r="B3636" s="1" t="s">
        <v>12</v>
      </c>
      <c r="C3636">
        <v>200</v>
      </c>
      <c r="D3636">
        <v>744837872504400</v>
      </c>
      <c r="E3636">
        <v>744837873887700</v>
      </c>
      <c r="F3636">
        <f>(flight_crew_member_performance_with_indexes[[#This Row],[post-handle-timestamp]]-flight_crew_member_performance_with_indexes[[#This Row],[pre-handle-timestamp]])/1000000</f>
        <v>1.3833</v>
      </c>
    </row>
    <row r="3637" spans="1:6" hidden="1" x14ac:dyDescent="0.25">
      <c r="A3637" s="1" t="s">
        <v>5</v>
      </c>
      <c r="B3637" s="1" t="s">
        <v>13</v>
      </c>
      <c r="C3637">
        <v>200</v>
      </c>
      <c r="D3637">
        <v>744837876107800</v>
      </c>
      <c r="E3637">
        <v>744837877295400</v>
      </c>
      <c r="F3637">
        <f>(flight_crew_member_performance_with_indexes[[#This Row],[post-handle-timestamp]]-flight_crew_member_performance_with_indexes[[#This Row],[pre-handle-timestamp]])/1000000</f>
        <v>1.1876</v>
      </c>
    </row>
    <row r="3638" spans="1:6" hidden="1" x14ac:dyDescent="0.25">
      <c r="A3638" s="1" t="s">
        <v>5</v>
      </c>
      <c r="B3638" s="1" t="s">
        <v>14</v>
      </c>
      <c r="C3638">
        <v>200</v>
      </c>
      <c r="D3638">
        <v>744837879177700</v>
      </c>
      <c r="E3638">
        <v>744837880617500</v>
      </c>
      <c r="F3638">
        <f>(flight_crew_member_performance_with_indexes[[#This Row],[post-handle-timestamp]]-flight_crew_member_performance_with_indexes[[#This Row],[pre-handle-timestamp]])/1000000</f>
        <v>1.4398</v>
      </c>
    </row>
    <row r="3639" spans="1:6" hidden="1" x14ac:dyDescent="0.25">
      <c r="A3639" s="1" t="s">
        <v>5</v>
      </c>
      <c r="B3639" s="1" t="s">
        <v>19</v>
      </c>
      <c r="C3639">
        <v>200</v>
      </c>
      <c r="D3639">
        <v>744837882524700</v>
      </c>
      <c r="E3639">
        <v>744837883823600</v>
      </c>
      <c r="F3639">
        <f>(flight_crew_member_performance_with_indexes[[#This Row],[post-handle-timestamp]]-flight_crew_member_performance_with_indexes[[#This Row],[pre-handle-timestamp]])/1000000</f>
        <v>1.2988999999999999</v>
      </c>
    </row>
    <row r="3640" spans="1:6" hidden="1" x14ac:dyDescent="0.25">
      <c r="A3640" s="1" t="s">
        <v>5</v>
      </c>
      <c r="B3640" s="1" t="s">
        <v>15</v>
      </c>
      <c r="C3640">
        <v>200</v>
      </c>
      <c r="D3640">
        <v>744837885524000</v>
      </c>
      <c r="E3640">
        <v>744837887137900</v>
      </c>
      <c r="F3640">
        <f>(flight_crew_member_performance_with_indexes[[#This Row],[post-handle-timestamp]]-flight_crew_member_performance_with_indexes[[#This Row],[pre-handle-timestamp]])/1000000</f>
        <v>1.6138999999999999</v>
      </c>
    </row>
    <row r="3641" spans="1:6" hidden="1" x14ac:dyDescent="0.25">
      <c r="A3641" s="1" t="s">
        <v>5</v>
      </c>
      <c r="B3641" s="1" t="s">
        <v>10</v>
      </c>
      <c r="C3641">
        <v>200</v>
      </c>
      <c r="D3641">
        <v>744837889845200</v>
      </c>
      <c r="E3641">
        <v>744837890997600</v>
      </c>
      <c r="F3641">
        <f>(flight_crew_member_performance_with_indexes[[#This Row],[post-handle-timestamp]]-flight_crew_member_performance_with_indexes[[#This Row],[pre-handle-timestamp]])/1000000</f>
        <v>1.1524000000000001</v>
      </c>
    </row>
    <row r="3642" spans="1:6" hidden="1" x14ac:dyDescent="0.25">
      <c r="A3642" s="1" t="s">
        <v>5</v>
      </c>
      <c r="B3642" s="1" t="s">
        <v>16</v>
      </c>
      <c r="C3642">
        <v>200</v>
      </c>
      <c r="D3642">
        <v>744837892870400</v>
      </c>
      <c r="E3642">
        <v>744837894015600</v>
      </c>
      <c r="F3642">
        <f>(flight_crew_member_performance_with_indexes[[#This Row],[post-handle-timestamp]]-flight_crew_member_performance_with_indexes[[#This Row],[pre-handle-timestamp]])/1000000</f>
        <v>1.1452</v>
      </c>
    </row>
    <row r="3643" spans="1:6" hidden="1" x14ac:dyDescent="0.25">
      <c r="A3643" s="1" t="s">
        <v>5</v>
      </c>
      <c r="B3643" s="1" t="s">
        <v>17</v>
      </c>
      <c r="C3643">
        <v>200</v>
      </c>
      <c r="D3643">
        <v>744837896208300</v>
      </c>
      <c r="E3643">
        <v>744837897440100</v>
      </c>
      <c r="F3643">
        <f>(flight_crew_member_performance_with_indexes[[#This Row],[post-handle-timestamp]]-flight_crew_member_performance_with_indexes[[#This Row],[pre-handle-timestamp]])/1000000</f>
        <v>1.2318</v>
      </c>
    </row>
    <row r="3644" spans="1:6" hidden="1" x14ac:dyDescent="0.25">
      <c r="A3644" s="1" t="s">
        <v>5</v>
      </c>
      <c r="B3644" s="1" t="s">
        <v>18</v>
      </c>
      <c r="C3644">
        <v>200</v>
      </c>
      <c r="D3644">
        <v>744837900145200</v>
      </c>
      <c r="E3644">
        <v>744837901532600</v>
      </c>
      <c r="F3644">
        <f>(flight_crew_member_performance_with_indexes[[#This Row],[post-handle-timestamp]]-flight_crew_member_performance_with_indexes[[#This Row],[pre-handle-timestamp]])/1000000</f>
        <v>1.3874</v>
      </c>
    </row>
    <row r="3645" spans="1:6" hidden="1" x14ac:dyDescent="0.25">
      <c r="A3645" s="1" t="s">
        <v>5</v>
      </c>
      <c r="B3645" s="1" t="s">
        <v>20</v>
      </c>
      <c r="C3645">
        <v>200</v>
      </c>
      <c r="D3645">
        <v>744837903418200</v>
      </c>
      <c r="E3645">
        <v>744837905172700</v>
      </c>
      <c r="F3645">
        <f>(flight_crew_member_performance_with_indexes[[#This Row],[post-handle-timestamp]]-flight_crew_member_performance_with_indexes[[#This Row],[pre-handle-timestamp]])/1000000</f>
        <v>1.7544999999999999</v>
      </c>
    </row>
    <row r="3646" spans="1:6" hidden="1" x14ac:dyDescent="0.25">
      <c r="A3646" s="1" t="s">
        <v>5</v>
      </c>
      <c r="B3646" s="1" t="s">
        <v>21</v>
      </c>
      <c r="C3646">
        <v>200</v>
      </c>
      <c r="D3646">
        <v>744837907376400</v>
      </c>
      <c r="E3646">
        <v>744837909089600</v>
      </c>
      <c r="F3646">
        <f>(flight_crew_member_performance_with_indexes[[#This Row],[post-handle-timestamp]]-flight_crew_member_performance_with_indexes[[#This Row],[pre-handle-timestamp]])/1000000</f>
        <v>1.7132000000000001</v>
      </c>
    </row>
    <row r="3647" spans="1:6" hidden="1" x14ac:dyDescent="0.25">
      <c r="A3647" s="1" t="s">
        <v>5</v>
      </c>
      <c r="B3647" s="1" t="s">
        <v>28</v>
      </c>
      <c r="C3647">
        <v>200</v>
      </c>
      <c r="D3647">
        <v>744837911189000</v>
      </c>
      <c r="E3647">
        <v>744837912497600</v>
      </c>
      <c r="F3647">
        <f>(flight_crew_member_performance_with_indexes[[#This Row],[post-handle-timestamp]]-flight_crew_member_performance_with_indexes[[#This Row],[pre-handle-timestamp]])/1000000</f>
        <v>1.3086</v>
      </c>
    </row>
    <row r="3648" spans="1:6" x14ac:dyDescent="0.25">
      <c r="A3648" s="1" t="s">
        <v>5</v>
      </c>
      <c r="B3648" s="1" t="s">
        <v>39</v>
      </c>
      <c r="C3648">
        <v>200</v>
      </c>
      <c r="D3648">
        <v>744837916705600</v>
      </c>
      <c r="E3648">
        <v>744837935547100</v>
      </c>
      <c r="F3648">
        <f>(flight_crew_member_performance_with_indexes[[#This Row],[post-handle-timestamp]]-flight_crew_member_performance_with_indexes[[#This Row],[pre-handle-timestamp]])/1000000</f>
        <v>18.8415</v>
      </c>
    </row>
    <row r="3649" spans="1:6" hidden="1" x14ac:dyDescent="0.25">
      <c r="A3649" s="1" t="s">
        <v>5</v>
      </c>
      <c r="B3649" s="1" t="s">
        <v>8</v>
      </c>
      <c r="C3649">
        <v>200</v>
      </c>
      <c r="D3649">
        <v>744838141494500</v>
      </c>
      <c r="E3649">
        <v>744838142841800</v>
      </c>
      <c r="F3649">
        <f>(flight_crew_member_performance_with_indexes[[#This Row],[post-handle-timestamp]]-flight_crew_member_performance_with_indexes[[#This Row],[pre-handle-timestamp]])/1000000</f>
        <v>1.3472999999999999</v>
      </c>
    </row>
    <row r="3650" spans="1:6" hidden="1" x14ac:dyDescent="0.25">
      <c r="A3650" s="1" t="s">
        <v>5</v>
      </c>
      <c r="B3650" s="1" t="s">
        <v>9</v>
      </c>
      <c r="C3650">
        <v>200</v>
      </c>
      <c r="D3650">
        <v>744838144698400</v>
      </c>
      <c r="E3650">
        <v>744838146001000</v>
      </c>
      <c r="F3650">
        <f>(flight_crew_member_performance_with_indexes[[#This Row],[post-handle-timestamp]]-flight_crew_member_performance_with_indexes[[#This Row],[pre-handle-timestamp]])/1000000</f>
        <v>1.3026</v>
      </c>
    </row>
    <row r="3651" spans="1:6" hidden="1" x14ac:dyDescent="0.25">
      <c r="A3651" s="1" t="s">
        <v>5</v>
      </c>
      <c r="B3651" s="1" t="s">
        <v>11</v>
      </c>
      <c r="C3651">
        <v>200</v>
      </c>
      <c r="D3651">
        <v>744838148154300</v>
      </c>
      <c r="E3651">
        <v>744838149449700</v>
      </c>
      <c r="F3651">
        <f>(flight_crew_member_performance_with_indexes[[#This Row],[post-handle-timestamp]]-flight_crew_member_performance_with_indexes[[#This Row],[pre-handle-timestamp]])/1000000</f>
        <v>1.2954000000000001</v>
      </c>
    </row>
    <row r="3652" spans="1:6" hidden="1" x14ac:dyDescent="0.25">
      <c r="A3652" s="1" t="s">
        <v>5</v>
      </c>
      <c r="B3652" s="1" t="s">
        <v>12</v>
      </c>
      <c r="C3652">
        <v>200</v>
      </c>
      <c r="D3652">
        <v>744838151148000</v>
      </c>
      <c r="E3652">
        <v>744838152406300</v>
      </c>
      <c r="F3652">
        <f>(flight_crew_member_performance_with_indexes[[#This Row],[post-handle-timestamp]]-flight_crew_member_performance_with_indexes[[#This Row],[pre-handle-timestamp]])/1000000</f>
        <v>1.2583</v>
      </c>
    </row>
    <row r="3653" spans="1:6" hidden="1" x14ac:dyDescent="0.25">
      <c r="A3653" s="1" t="s">
        <v>5</v>
      </c>
      <c r="B3653" s="1" t="s">
        <v>13</v>
      </c>
      <c r="C3653">
        <v>200</v>
      </c>
      <c r="D3653">
        <v>744838154392800</v>
      </c>
      <c r="E3653">
        <v>744838155698900</v>
      </c>
      <c r="F3653">
        <f>(flight_crew_member_performance_with_indexes[[#This Row],[post-handle-timestamp]]-flight_crew_member_performance_with_indexes[[#This Row],[pre-handle-timestamp]])/1000000</f>
        <v>1.3061</v>
      </c>
    </row>
    <row r="3654" spans="1:6" hidden="1" x14ac:dyDescent="0.25">
      <c r="A3654" s="1" t="s">
        <v>5</v>
      </c>
      <c r="B3654" s="1" t="s">
        <v>14</v>
      </c>
      <c r="C3654">
        <v>200</v>
      </c>
      <c r="D3654">
        <v>744838157478200</v>
      </c>
      <c r="E3654">
        <v>744838158837600</v>
      </c>
      <c r="F3654">
        <f>(flight_crew_member_performance_with_indexes[[#This Row],[post-handle-timestamp]]-flight_crew_member_performance_with_indexes[[#This Row],[pre-handle-timestamp]])/1000000</f>
        <v>1.3593999999999999</v>
      </c>
    </row>
    <row r="3655" spans="1:6" hidden="1" x14ac:dyDescent="0.25">
      <c r="A3655" s="1" t="s">
        <v>5</v>
      </c>
      <c r="B3655" s="1" t="s">
        <v>15</v>
      </c>
      <c r="C3655">
        <v>200</v>
      </c>
      <c r="D3655">
        <v>744838160851000</v>
      </c>
      <c r="E3655">
        <v>744838162351400</v>
      </c>
      <c r="F3655">
        <f>(flight_crew_member_performance_with_indexes[[#This Row],[post-handle-timestamp]]-flight_crew_member_performance_with_indexes[[#This Row],[pre-handle-timestamp]])/1000000</f>
        <v>1.5004</v>
      </c>
    </row>
    <row r="3656" spans="1:6" hidden="1" x14ac:dyDescent="0.25">
      <c r="A3656" s="1" t="s">
        <v>5</v>
      </c>
      <c r="B3656" s="1" t="s">
        <v>10</v>
      </c>
      <c r="C3656">
        <v>200</v>
      </c>
      <c r="D3656">
        <v>744838164663900</v>
      </c>
      <c r="E3656">
        <v>744838165747200</v>
      </c>
      <c r="F3656">
        <f>(flight_crew_member_performance_with_indexes[[#This Row],[post-handle-timestamp]]-flight_crew_member_performance_with_indexes[[#This Row],[pre-handle-timestamp]])/1000000</f>
        <v>1.0832999999999999</v>
      </c>
    </row>
    <row r="3657" spans="1:6" hidden="1" x14ac:dyDescent="0.25">
      <c r="A3657" s="1" t="s">
        <v>5</v>
      </c>
      <c r="B3657" s="1" t="s">
        <v>16</v>
      </c>
      <c r="C3657">
        <v>200</v>
      </c>
      <c r="D3657">
        <v>744838167636200</v>
      </c>
      <c r="E3657">
        <v>744838169079100</v>
      </c>
      <c r="F3657">
        <f>(flight_crew_member_performance_with_indexes[[#This Row],[post-handle-timestamp]]-flight_crew_member_performance_with_indexes[[#This Row],[pre-handle-timestamp]])/1000000</f>
        <v>1.4429000000000001</v>
      </c>
    </row>
    <row r="3658" spans="1:6" hidden="1" x14ac:dyDescent="0.25">
      <c r="A3658" s="1" t="s">
        <v>5</v>
      </c>
      <c r="B3658" s="1" t="s">
        <v>17</v>
      </c>
      <c r="C3658">
        <v>200</v>
      </c>
      <c r="D3658">
        <v>744838171754000</v>
      </c>
      <c r="E3658">
        <v>744838172969800</v>
      </c>
      <c r="F3658">
        <f>(flight_crew_member_performance_with_indexes[[#This Row],[post-handle-timestamp]]-flight_crew_member_performance_with_indexes[[#This Row],[pre-handle-timestamp]])/1000000</f>
        <v>1.2158</v>
      </c>
    </row>
    <row r="3659" spans="1:6" hidden="1" x14ac:dyDescent="0.25">
      <c r="A3659" s="1" t="s">
        <v>5</v>
      </c>
      <c r="B3659" s="1" t="s">
        <v>18</v>
      </c>
      <c r="C3659">
        <v>200</v>
      </c>
      <c r="D3659">
        <v>744838177857900</v>
      </c>
      <c r="E3659">
        <v>744838179012000</v>
      </c>
      <c r="F3659">
        <f>(flight_crew_member_performance_with_indexes[[#This Row],[post-handle-timestamp]]-flight_crew_member_performance_with_indexes[[#This Row],[pre-handle-timestamp]])/1000000</f>
        <v>1.1540999999999999</v>
      </c>
    </row>
    <row r="3660" spans="1:6" hidden="1" x14ac:dyDescent="0.25">
      <c r="A3660" s="1" t="s">
        <v>5</v>
      </c>
      <c r="B3660" s="1" t="s">
        <v>19</v>
      </c>
      <c r="C3660">
        <v>200</v>
      </c>
      <c r="D3660">
        <v>744838181033800</v>
      </c>
      <c r="E3660">
        <v>744838182287400</v>
      </c>
      <c r="F3660">
        <f>(flight_crew_member_performance_with_indexes[[#This Row],[post-handle-timestamp]]-flight_crew_member_performance_with_indexes[[#This Row],[pre-handle-timestamp]])/1000000</f>
        <v>1.2536</v>
      </c>
    </row>
    <row r="3661" spans="1:6" hidden="1" x14ac:dyDescent="0.25">
      <c r="A3661" s="1" t="s">
        <v>5</v>
      </c>
      <c r="B3661" s="1" t="s">
        <v>20</v>
      </c>
      <c r="C3661">
        <v>200</v>
      </c>
      <c r="D3661">
        <v>744838184902600</v>
      </c>
      <c r="E3661">
        <v>744838186800900</v>
      </c>
      <c r="F3661">
        <f>(flight_crew_member_performance_with_indexes[[#This Row],[post-handle-timestamp]]-flight_crew_member_performance_with_indexes[[#This Row],[pre-handle-timestamp]])/1000000</f>
        <v>1.8983000000000001</v>
      </c>
    </row>
    <row r="3662" spans="1:6" hidden="1" x14ac:dyDescent="0.25">
      <c r="A3662" s="1" t="s">
        <v>5</v>
      </c>
      <c r="B3662" s="1" t="s">
        <v>21</v>
      </c>
      <c r="C3662">
        <v>200</v>
      </c>
      <c r="D3662">
        <v>744838189866100</v>
      </c>
      <c r="E3662">
        <v>744838191566100</v>
      </c>
      <c r="F3662">
        <f>(flight_crew_member_performance_with_indexes[[#This Row],[post-handle-timestamp]]-flight_crew_member_performance_with_indexes[[#This Row],[pre-handle-timestamp]])/1000000</f>
        <v>1.7</v>
      </c>
    </row>
    <row r="3663" spans="1:6" x14ac:dyDescent="0.25">
      <c r="A3663" s="1" t="s">
        <v>5</v>
      </c>
      <c r="B3663" s="1" t="s">
        <v>36</v>
      </c>
      <c r="C3663">
        <v>200</v>
      </c>
      <c r="D3663">
        <v>744838193345000</v>
      </c>
      <c r="E3663">
        <v>744838202844400</v>
      </c>
      <c r="F3663">
        <f>(flight_crew_member_performance_with_indexes[[#This Row],[post-handle-timestamp]]-flight_crew_member_performance_with_indexes[[#This Row],[pre-handle-timestamp]])/1000000</f>
        <v>9.4993999999999996</v>
      </c>
    </row>
    <row r="3664" spans="1:6" hidden="1" x14ac:dyDescent="0.25">
      <c r="A3664" s="1" t="s">
        <v>5</v>
      </c>
      <c r="B3664" s="1" t="s">
        <v>8</v>
      </c>
      <c r="C3664">
        <v>200</v>
      </c>
      <c r="D3664">
        <v>744838303255600</v>
      </c>
      <c r="E3664">
        <v>744838305194500</v>
      </c>
      <c r="F3664">
        <f>(flight_crew_member_performance_with_indexes[[#This Row],[post-handle-timestamp]]-flight_crew_member_performance_with_indexes[[#This Row],[pre-handle-timestamp]])/1000000</f>
        <v>1.9389000000000001</v>
      </c>
    </row>
    <row r="3665" spans="1:6" hidden="1" x14ac:dyDescent="0.25">
      <c r="A3665" s="1" t="s">
        <v>5</v>
      </c>
      <c r="B3665" s="1" t="s">
        <v>9</v>
      </c>
      <c r="C3665">
        <v>200</v>
      </c>
      <c r="D3665">
        <v>744838307271800</v>
      </c>
      <c r="E3665">
        <v>744838308684900</v>
      </c>
      <c r="F3665">
        <f>(flight_crew_member_performance_with_indexes[[#This Row],[post-handle-timestamp]]-flight_crew_member_performance_with_indexes[[#This Row],[pre-handle-timestamp]])/1000000</f>
        <v>1.4131</v>
      </c>
    </row>
    <row r="3666" spans="1:6" hidden="1" x14ac:dyDescent="0.25">
      <c r="A3666" s="1" t="s">
        <v>5</v>
      </c>
      <c r="B3666" s="1" t="s">
        <v>11</v>
      </c>
      <c r="C3666">
        <v>200</v>
      </c>
      <c r="D3666">
        <v>744838311070300</v>
      </c>
      <c r="E3666">
        <v>744838312321900</v>
      </c>
      <c r="F3666">
        <f>(flight_crew_member_performance_with_indexes[[#This Row],[post-handle-timestamp]]-flight_crew_member_performance_with_indexes[[#This Row],[pre-handle-timestamp]])/1000000</f>
        <v>1.2516</v>
      </c>
    </row>
    <row r="3667" spans="1:6" hidden="1" x14ac:dyDescent="0.25">
      <c r="A3667" s="1" t="s">
        <v>5</v>
      </c>
      <c r="B3667" s="1" t="s">
        <v>16</v>
      </c>
      <c r="C3667">
        <v>200</v>
      </c>
      <c r="D3667">
        <v>744838314039800</v>
      </c>
      <c r="E3667">
        <v>744838315288000</v>
      </c>
      <c r="F3667">
        <f>(flight_crew_member_performance_with_indexes[[#This Row],[post-handle-timestamp]]-flight_crew_member_performance_with_indexes[[#This Row],[pre-handle-timestamp]])/1000000</f>
        <v>1.2482</v>
      </c>
    </row>
    <row r="3668" spans="1:6" hidden="1" x14ac:dyDescent="0.25">
      <c r="A3668" s="1" t="s">
        <v>5</v>
      </c>
      <c r="B3668" s="1" t="s">
        <v>12</v>
      </c>
      <c r="C3668">
        <v>200</v>
      </c>
      <c r="D3668">
        <v>744838317541000</v>
      </c>
      <c r="E3668">
        <v>744838318798200</v>
      </c>
      <c r="F3668">
        <f>(flight_crew_member_performance_with_indexes[[#This Row],[post-handle-timestamp]]-flight_crew_member_performance_with_indexes[[#This Row],[pre-handle-timestamp]])/1000000</f>
        <v>1.2572000000000001</v>
      </c>
    </row>
    <row r="3669" spans="1:6" hidden="1" x14ac:dyDescent="0.25">
      <c r="A3669" s="1" t="s">
        <v>5</v>
      </c>
      <c r="B3669" s="1" t="s">
        <v>13</v>
      </c>
      <c r="C3669">
        <v>200</v>
      </c>
      <c r="D3669">
        <v>744838320683300</v>
      </c>
      <c r="E3669">
        <v>744838321976600</v>
      </c>
      <c r="F3669">
        <f>(flight_crew_member_performance_with_indexes[[#This Row],[post-handle-timestamp]]-flight_crew_member_performance_with_indexes[[#This Row],[pre-handle-timestamp]])/1000000</f>
        <v>1.2932999999999999</v>
      </c>
    </row>
    <row r="3670" spans="1:6" hidden="1" x14ac:dyDescent="0.25">
      <c r="A3670" s="1" t="s">
        <v>5</v>
      </c>
      <c r="B3670" s="1" t="s">
        <v>14</v>
      </c>
      <c r="C3670">
        <v>200</v>
      </c>
      <c r="D3670">
        <v>744838324045800</v>
      </c>
      <c r="E3670">
        <v>744838325184900</v>
      </c>
      <c r="F3670">
        <f>(flight_crew_member_performance_with_indexes[[#This Row],[post-handle-timestamp]]-flight_crew_member_performance_with_indexes[[#This Row],[pre-handle-timestamp]])/1000000</f>
        <v>1.1391</v>
      </c>
    </row>
    <row r="3671" spans="1:6" hidden="1" x14ac:dyDescent="0.25">
      <c r="A3671" s="1" t="s">
        <v>5</v>
      </c>
      <c r="B3671" s="1" t="s">
        <v>15</v>
      </c>
      <c r="C3671">
        <v>200</v>
      </c>
      <c r="D3671">
        <v>744838326977100</v>
      </c>
      <c r="E3671">
        <v>744838328218800</v>
      </c>
      <c r="F3671">
        <f>(flight_crew_member_performance_with_indexes[[#This Row],[post-handle-timestamp]]-flight_crew_member_performance_with_indexes[[#This Row],[pre-handle-timestamp]])/1000000</f>
        <v>1.2417</v>
      </c>
    </row>
    <row r="3672" spans="1:6" hidden="1" x14ac:dyDescent="0.25">
      <c r="A3672" s="1" t="s">
        <v>5</v>
      </c>
      <c r="B3672" s="1" t="s">
        <v>10</v>
      </c>
      <c r="C3672">
        <v>200</v>
      </c>
      <c r="D3672">
        <v>744838330529300</v>
      </c>
      <c r="E3672">
        <v>744838331685500</v>
      </c>
      <c r="F3672">
        <f>(flight_crew_member_performance_with_indexes[[#This Row],[post-handle-timestamp]]-flight_crew_member_performance_with_indexes[[#This Row],[pre-handle-timestamp]])/1000000</f>
        <v>1.1561999999999999</v>
      </c>
    </row>
    <row r="3673" spans="1:6" hidden="1" x14ac:dyDescent="0.25">
      <c r="A3673" s="1" t="s">
        <v>5</v>
      </c>
      <c r="B3673" s="1" t="s">
        <v>17</v>
      </c>
      <c r="C3673">
        <v>200</v>
      </c>
      <c r="D3673">
        <v>744838333480000</v>
      </c>
      <c r="E3673">
        <v>744838334638200</v>
      </c>
      <c r="F3673">
        <f>(flight_crew_member_performance_with_indexes[[#This Row],[post-handle-timestamp]]-flight_crew_member_performance_with_indexes[[#This Row],[pre-handle-timestamp]])/1000000</f>
        <v>1.1581999999999999</v>
      </c>
    </row>
    <row r="3674" spans="1:6" hidden="1" x14ac:dyDescent="0.25">
      <c r="A3674" s="1" t="s">
        <v>5</v>
      </c>
      <c r="B3674" s="1" t="s">
        <v>18</v>
      </c>
      <c r="C3674">
        <v>200</v>
      </c>
      <c r="D3674">
        <v>744838337045800</v>
      </c>
      <c r="E3674">
        <v>744838338437000</v>
      </c>
      <c r="F3674">
        <f>(flight_crew_member_performance_with_indexes[[#This Row],[post-handle-timestamp]]-flight_crew_member_performance_with_indexes[[#This Row],[pre-handle-timestamp]])/1000000</f>
        <v>1.3912</v>
      </c>
    </row>
    <row r="3675" spans="1:6" hidden="1" x14ac:dyDescent="0.25">
      <c r="A3675" s="1" t="s">
        <v>5</v>
      </c>
      <c r="B3675" s="1" t="s">
        <v>19</v>
      </c>
      <c r="C3675">
        <v>200</v>
      </c>
      <c r="D3675">
        <v>744838340511900</v>
      </c>
      <c r="E3675">
        <v>744838341890900</v>
      </c>
      <c r="F3675">
        <f>(flight_crew_member_performance_with_indexes[[#This Row],[post-handle-timestamp]]-flight_crew_member_performance_with_indexes[[#This Row],[pre-handle-timestamp]])/1000000</f>
        <v>1.379</v>
      </c>
    </row>
    <row r="3676" spans="1:6" hidden="1" x14ac:dyDescent="0.25">
      <c r="A3676" s="1" t="s">
        <v>5</v>
      </c>
      <c r="B3676" s="1" t="s">
        <v>20</v>
      </c>
      <c r="C3676">
        <v>200</v>
      </c>
      <c r="D3676">
        <v>744838343674200</v>
      </c>
      <c r="E3676">
        <v>744838345142900</v>
      </c>
      <c r="F3676">
        <f>(flight_crew_member_performance_with_indexes[[#This Row],[post-handle-timestamp]]-flight_crew_member_performance_with_indexes[[#This Row],[pre-handle-timestamp]])/1000000</f>
        <v>1.4686999999999999</v>
      </c>
    </row>
    <row r="3677" spans="1:6" hidden="1" x14ac:dyDescent="0.25">
      <c r="A3677" s="1" t="s">
        <v>5</v>
      </c>
      <c r="B3677" s="1" t="s">
        <v>21</v>
      </c>
      <c r="C3677">
        <v>200</v>
      </c>
      <c r="D3677">
        <v>744838347263600</v>
      </c>
      <c r="E3677">
        <v>744838348733800</v>
      </c>
      <c r="F3677">
        <f>(flight_crew_member_performance_with_indexes[[#This Row],[post-handle-timestamp]]-flight_crew_member_performance_with_indexes[[#This Row],[pre-handle-timestamp]])/1000000</f>
        <v>1.4702</v>
      </c>
    </row>
    <row r="3678" spans="1:6" hidden="1" x14ac:dyDescent="0.25">
      <c r="A3678" s="1" t="s">
        <v>5</v>
      </c>
      <c r="B3678" s="1" t="s">
        <v>28</v>
      </c>
      <c r="C3678">
        <v>200</v>
      </c>
      <c r="D3678">
        <v>744838350765000</v>
      </c>
      <c r="E3678">
        <v>744838352133700</v>
      </c>
      <c r="F3678">
        <f>(flight_crew_member_performance_with_indexes[[#This Row],[post-handle-timestamp]]-flight_crew_member_performance_with_indexes[[#This Row],[pre-handle-timestamp]])/1000000</f>
        <v>1.3687</v>
      </c>
    </row>
    <row r="3679" spans="1:6" x14ac:dyDescent="0.25">
      <c r="A3679" s="1" t="s">
        <v>5</v>
      </c>
      <c r="B3679" s="1" t="s">
        <v>39</v>
      </c>
      <c r="C3679">
        <v>200</v>
      </c>
      <c r="D3679">
        <v>744838355074800</v>
      </c>
      <c r="E3679">
        <v>744838366147500</v>
      </c>
      <c r="F3679">
        <f>(flight_crew_member_performance_with_indexes[[#This Row],[post-handle-timestamp]]-flight_crew_member_performance_with_indexes[[#This Row],[pre-handle-timestamp]])/1000000</f>
        <v>11.072699999999999</v>
      </c>
    </row>
    <row r="3680" spans="1:6" hidden="1" x14ac:dyDescent="0.25">
      <c r="A3680" s="1" t="s">
        <v>5</v>
      </c>
      <c r="B3680" s="1" t="s">
        <v>8</v>
      </c>
      <c r="C3680">
        <v>200</v>
      </c>
      <c r="D3680">
        <v>744838605009400</v>
      </c>
      <c r="E3680">
        <v>744838606319700</v>
      </c>
      <c r="F3680">
        <f>(flight_crew_member_performance_with_indexes[[#This Row],[post-handle-timestamp]]-flight_crew_member_performance_with_indexes[[#This Row],[pre-handle-timestamp]])/1000000</f>
        <v>1.3103</v>
      </c>
    </row>
    <row r="3681" spans="1:6" hidden="1" x14ac:dyDescent="0.25">
      <c r="A3681" s="1" t="s">
        <v>5</v>
      </c>
      <c r="B3681" s="1" t="s">
        <v>9</v>
      </c>
      <c r="C3681">
        <v>200</v>
      </c>
      <c r="D3681">
        <v>744838608210700</v>
      </c>
      <c r="E3681">
        <v>744838609598300</v>
      </c>
      <c r="F3681">
        <f>(flight_crew_member_performance_with_indexes[[#This Row],[post-handle-timestamp]]-flight_crew_member_performance_with_indexes[[#This Row],[pre-handle-timestamp]])/1000000</f>
        <v>1.3875999999999999</v>
      </c>
    </row>
    <row r="3682" spans="1:6" hidden="1" x14ac:dyDescent="0.25">
      <c r="A3682" s="1" t="s">
        <v>5</v>
      </c>
      <c r="B3682" s="1" t="s">
        <v>11</v>
      </c>
      <c r="C3682">
        <v>200</v>
      </c>
      <c r="D3682">
        <v>744838612061900</v>
      </c>
      <c r="E3682">
        <v>744838613456700</v>
      </c>
      <c r="F3682">
        <f>(flight_crew_member_performance_with_indexes[[#This Row],[post-handle-timestamp]]-flight_crew_member_performance_with_indexes[[#This Row],[pre-handle-timestamp]])/1000000</f>
        <v>1.3948</v>
      </c>
    </row>
    <row r="3683" spans="1:6" hidden="1" x14ac:dyDescent="0.25">
      <c r="A3683" s="1" t="s">
        <v>5</v>
      </c>
      <c r="B3683" s="1" t="s">
        <v>12</v>
      </c>
      <c r="C3683">
        <v>200</v>
      </c>
      <c r="D3683">
        <v>744838615306900</v>
      </c>
      <c r="E3683">
        <v>744838616580800</v>
      </c>
      <c r="F3683">
        <f>(flight_crew_member_performance_with_indexes[[#This Row],[post-handle-timestamp]]-flight_crew_member_performance_with_indexes[[#This Row],[pre-handle-timestamp]])/1000000</f>
        <v>1.2739</v>
      </c>
    </row>
    <row r="3684" spans="1:6" hidden="1" x14ac:dyDescent="0.25">
      <c r="A3684" s="1" t="s">
        <v>5</v>
      </c>
      <c r="B3684" s="1" t="s">
        <v>13</v>
      </c>
      <c r="C3684">
        <v>200</v>
      </c>
      <c r="D3684">
        <v>744838618650000</v>
      </c>
      <c r="E3684">
        <v>744838619840400</v>
      </c>
      <c r="F3684">
        <f>(flight_crew_member_performance_with_indexes[[#This Row],[post-handle-timestamp]]-flight_crew_member_performance_with_indexes[[#This Row],[pre-handle-timestamp]])/1000000</f>
        <v>1.1903999999999999</v>
      </c>
    </row>
    <row r="3685" spans="1:6" hidden="1" x14ac:dyDescent="0.25">
      <c r="A3685" s="1" t="s">
        <v>5</v>
      </c>
      <c r="B3685" s="1" t="s">
        <v>14</v>
      </c>
      <c r="C3685">
        <v>200</v>
      </c>
      <c r="D3685">
        <v>744838621655400</v>
      </c>
      <c r="E3685">
        <v>744838622966200</v>
      </c>
      <c r="F3685">
        <f>(flight_crew_member_performance_with_indexes[[#This Row],[post-handle-timestamp]]-flight_crew_member_performance_with_indexes[[#This Row],[pre-handle-timestamp]])/1000000</f>
        <v>1.3108</v>
      </c>
    </row>
    <row r="3686" spans="1:6" hidden="1" x14ac:dyDescent="0.25">
      <c r="A3686" s="1" t="s">
        <v>5</v>
      </c>
      <c r="B3686" s="1" t="s">
        <v>15</v>
      </c>
      <c r="C3686">
        <v>200</v>
      </c>
      <c r="D3686">
        <v>744838624921100</v>
      </c>
      <c r="E3686">
        <v>744838626386700</v>
      </c>
      <c r="F3686">
        <f>(flight_crew_member_performance_with_indexes[[#This Row],[post-handle-timestamp]]-flight_crew_member_performance_with_indexes[[#This Row],[pre-handle-timestamp]])/1000000</f>
        <v>1.4656</v>
      </c>
    </row>
    <row r="3687" spans="1:6" hidden="1" x14ac:dyDescent="0.25">
      <c r="A3687" s="1" t="s">
        <v>5</v>
      </c>
      <c r="B3687" s="1" t="s">
        <v>10</v>
      </c>
      <c r="C3687">
        <v>200</v>
      </c>
      <c r="D3687">
        <v>744838628845100</v>
      </c>
      <c r="E3687">
        <v>744838630104900</v>
      </c>
      <c r="F3687">
        <f>(flight_crew_member_performance_with_indexes[[#This Row],[post-handle-timestamp]]-flight_crew_member_performance_with_indexes[[#This Row],[pre-handle-timestamp]])/1000000</f>
        <v>1.2598</v>
      </c>
    </row>
    <row r="3688" spans="1:6" hidden="1" x14ac:dyDescent="0.25">
      <c r="A3688" s="1" t="s">
        <v>5</v>
      </c>
      <c r="B3688" s="1" t="s">
        <v>16</v>
      </c>
      <c r="C3688">
        <v>200</v>
      </c>
      <c r="D3688">
        <v>744838631845300</v>
      </c>
      <c r="E3688">
        <v>744838633127600</v>
      </c>
      <c r="F3688">
        <f>(flight_crew_member_performance_with_indexes[[#This Row],[post-handle-timestamp]]-flight_crew_member_performance_with_indexes[[#This Row],[pre-handle-timestamp]])/1000000</f>
        <v>1.2823</v>
      </c>
    </row>
    <row r="3689" spans="1:6" hidden="1" x14ac:dyDescent="0.25">
      <c r="A3689" s="1" t="s">
        <v>5</v>
      </c>
      <c r="B3689" s="1" t="s">
        <v>17</v>
      </c>
      <c r="C3689">
        <v>200</v>
      </c>
      <c r="D3689">
        <v>744838635263600</v>
      </c>
      <c r="E3689">
        <v>744838636579400</v>
      </c>
      <c r="F3689">
        <f>(flight_crew_member_performance_with_indexes[[#This Row],[post-handle-timestamp]]-flight_crew_member_performance_with_indexes[[#This Row],[pre-handle-timestamp]])/1000000</f>
        <v>1.3158000000000001</v>
      </c>
    </row>
    <row r="3690" spans="1:6" hidden="1" x14ac:dyDescent="0.25">
      <c r="A3690" s="1" t="s">
        <v>5</v>
      </c>
      <c r="B3690" s="1" t="s">
        <v>18</v>
      </c>
      <c r="C3690">
        <v>200</v>
      </c>
      <c r="D3690">
        <v>744838639088400</v>
      </c>
      <c r="E3690">
        <v>744838640278300</v>
      </c>
      <c r="F3690">
        <f>(flight_crew_member_performance_with_indexes[[#This Row],[post-handle-timestamp]]-flight_crew_member_performance_with_indexes[[#This Row],[pre-handle-timestamp]])/1000000</f>
        <v>1.1899</v>
      </c>
    </row>
    <row r="3691" spans="1:6" hidden="1" x14ac:dyDescent="0.25">
      <c r="A3691" s="1" t="s">
        <v>5</v>
      </c>
      <c r="B3691" s="1" t="s">
        <v>19</v>
      </c>
      <c r="C3691">
        <v>200</v>
      </c>
      <c r="D3691">
        <v>744838648985200</v>
      </c>
      <c r="E3691">
        <v>744838651170100</v>
      </c>
      <c r="F3691">
        <f>(flight_crew_member_performance_with_indexes[[#This Row],[post-handle-timestamp]]-flight_crew_member_performance_with_indexes[[#This Row],[pre-handle-timestamp]])/1000000</f>
        <v>2.1848999999999998</v>
      </c>
    </row>
    <row r="3692" spans="1:6" hidden="1" x14ac:dyDescent="0.25">
      <c r="A3692" s="1" t="s">
        <v>5</v>
      </c>
      <c r="B3692" s="1" t="s">
        <v>20</v>
      </c>
      <c r="C3692">
        <v>200</v>
      </c>
      <c r="D3692">
        <v>744838653531400</v>
      </c>
      <c r="E3692">
        <v>744838655589100</v>
      </c>
      <c r="F3692">
        <f>(flight_crew_member_performance_with_indexes[[#This Row],[post-handle-timestamp]]-flight_crew_member_performance_with_indexes[[#This Row],[pre-handle-timestamp]])/1000000</f>
        <v>2.0577000000000001</v>
      </c>
    </row>
    <row r="3693" spans="1:6" hidden="1" x14ac:dyDescent="0.25">
      <c r="A3693" s="1" t="s">
        <v>5</v>
      </c>
      <c r="B3693" s="1" t="s">
        <v>21</v>
      </c>
      <c r="C3693">
        <v>200</v>
      </c>
      <c r="D3693">
        <v>744838658883900</v>
      </c>
      <c r="E3693">
        <v>744838661193200</v>
      </c>
      <c r="F3693">
        <f>(flight_crew_member_performance_with_indexes[[#This Row],[post-handle-timestamp]]-flight_crew_member_performance_with_indexes[[#This Row],[pre-handle-timestamp]])/1000000</f>
        <v>2.3092999999999999</v>
      </c>
    </row>
    <row r="3694" spans="1:6" x14ac:dyDescent="0.25">
      <c r="A3694" s="1" t="s">
        <v>5</v>
      </c>
      <c r="B3694" s="1" t="s">
        <v>34</v>
      </c>
      <c r="C3694">
        <v>302</v>
      </c>
      <c r="D3694">
        <v>744838663215300</v>
      </c>
      <c r="E3694">
        <v>744838667919900</v>
      </c>
      <c r="F3694">
        <f>(flight_crew_member_performance_with_indexes[[#This Row],[post-handle-timestamp]]-flight_crew_member_performance_with_indexes[[#This Row],[pre-handle-timestamp]])/1000000</f>
        <v>4.7046000000000001</v>
      </c>
    </row>
    <row r="3695" spans="1:6" x14ac:dyDescent="0.25">
      <c r="A3695" s="1" t="s">
        <v>5</v>
      </c>
      <c r="B3695" s="1" t="s">
        <v>7</v>
      </c>
      <c r="C3695">
        <v>200</v>
      </c>
      <c r="D3695">
        <v>744838670159900</v>
      </c>
      <c r="E3695">
        <v>744838673739700</v>
      </c>
      <c r="F3695">
        <f>(flight_crew_member_performance_with_indexes[[#This Row],[post-handle-timestamp]]-flight_crew_member_performance_with_indexes[[#This Row],[pre-handle-timestamp]])/1000000</f>
        <v>3.5798000000000001</v>
      </c>
    </row>
    <row r="3696" spans="1:6" hidden="1" x14ac:dyDescent="0.25">
      <c r="A3696" s="1" t="s">
        <v>5</v>
      </c>
      <c r="B3696" s="1" t="s">
        <v>8</v>
      </c>
      <c r="C3696">
        <v>200</v>
      </c>
      <c r="D3696">
        <v>744838815552900</v>
      </c>
      <c r="E3696">
        <v>744838817106800</v>
      </c>
      <c r="F3696">
        <f>(flight_crew_member_performance_with_indexes[[#This Row],[post-handle-timestamp]]-flight_crew_member_performance_with_indexes[[#This Row],[pre-handle-timestamp]])/1000000</f>
        <v>1.5539000000000001</v>
      </c>
    </row>
    <row r="3697" spans="1:6" hidden="1" x14ac:dyDescent="0.25">
      <c r="A3697" s="1" t="s">
        <v>5</v>
      </c>
      <c r="B3697" s="1" t="s">
        <v>9</v>
      </c>
      <c r="C3697">
        <v>200</v>
      </c>
      <c r="D3697">
        <v>744838819366700</v>
      </c>
      <c r="E3697">
        <v>744838820855100</v>
      </c>
      <c r="F3697">
        <f>(flight_crew_member_performance_with_indexes[[#This Row],[post-handle-timestamp]]-flight_crew_member_performance_with_indexes[[#This Row],[pre-handle-timestamp]])/1000000</f>
        <v>1.4883999999999999</v>
      </c>
    </row>
    <row r="3698" spans="1:6" hidden="1" x14ac:dyDescent="0.25">
      <c r="A3698" s="1" t="s">
        <v>5</v>
      </c>
      <c r="B3698" s="1" t="s">
        <v>11</v>
      </c>
      <c r="C3698">
        <v>200</v>
      </c>
      <c r="D3698">
        <v>744838823285000</v>
      </c>
      <c r="E3698">
        <v>744838824764500</v>
      </c>
      <c r="F3698">
        <f>(flight_crew_member_performance_with_indexes[[#This Row],[post-handle-timestamp]]-flight_crew_member_performance_with_indexes[[#This Row],[pre-handle-timestamp]])/1000000</f>
        <v>1.4795</v>
      </c>
    </row>
    <row r="3699" spans="1:6" hidden="1" x14ac:dyDescent="0.25">
      <c r="A3699" s="1" t="s">
        <v>5</v>
      </c>
      <c r="B3699" s="1" t="s">
        <v>12</v>
      </c>
      <c r="C3699">
        <v>200</v>
      </c>
      <c r="D3699">
        <v>744838826704800</v>
      </c>
      <c r="E3699">
        <v>744838828235600</v>
      </c>
      <c r="F3699">
        <f>(flight_crew_member_performance_with_indexes[[#This Row],[post-handle-timestamp]]-flight_crew_member_performance_with_indexes[[#This Row],[pre-handle-timestamp]])/1000000</f>
        <v>1.5307999999999999</v>
      </c>
    </row>
    <row r="3700" spans="1:6" hidden="1" x14ac:dyDescent="0.25">
      <c r="A3700" s="1" t="s">
        <v>5</v>
      </c>
      <c r="B3700" s="1" t="s">
        <v>13</v>
      </c>
      <c r="C3700">
        <v>200</v>
      </c>
      <c r="D3700">
        <v>744838830412900</v>
      </c>
      <c r="E3700">
        <v>744838831616000</v>
      </c>
      <c r="F3700">
        <f>(flight_crew_member_performance_with_indexes[[#This Row],[post-handle-timestamp]]-flight_crew_member_performance_with_indexes[[#This Row],[pre-handle-timestamp]])/1000000</f>
        <v>1.2031000000000001</v>
      </c>
    </row>
    <row r="3701" spans="1:6" hidden="1" x14ac:dyDescent="0.25">
      <c r="A3701" s="1" t="s">
        <v>5</v>
      </c>
      <c r="B3701" s="1" t="s">
        <v>14</v>
      </c>
      <c r="C3701">
        <v>200</v>
      </c>
      <c r="D3701">
        <v>744838833423000</v>
      </c>
      <c r="E3701">
        <v>744838834652400</v>
      </c>
      <c r="F3701">
        <f>(flight_crew_member_performance_with_indexes[[#This Row],[post-handle-timestamp]]-flight_crew_member_performance_with_indexes[[#This Row],[pre-handle-timestamp]])/1000000</f>
        <v>1.2294</v>
      </c>
    </row>
    <row r="3702" spans="1:6" hidden="1" x14ac:dyDescent="0.25">
      <c r="A3702" s="1" t="s">
        <v>5</v>
      </c>
      <c r="B3702" s="1" t="s">
        <v>15</v>
      </c>
      <c r="C3702">
        <v>200</v>
      </c>
      <c r="D3702">
        <v>744838837451400</v>
      </c>
      <c r="E3702">
        <v>744838838886600</v>
      </c>
      <c r="F3702">
        <f>(flight_crew_member_performance_with_indexes[[#This Row],[post-handle-timestamp]]-flight_crew_member_performance_with_indexes[[#This Row],[pre-handle-timestamp]])/1000000</f>
        <v>1.4352</v>
      </c>
    </row>
    <row r="3703" spans="1:6" hidden="1" x14ac:dyDescent="0.25">
      <c r="A3703" s="1" t="s">
        <v>5</v>
      </c>
      <c r="B3703" s="1" t="s">
        <v>10</v>
      </c>
      <c r="C3703">
        <v>200</v>
      </c>
      <c r="D3703">
        <v>744838841441800</v>
      </c>
      <c r="E3703">
        <v>744838842883700</v>
      </c>
      <c r="F3703">
        <f>(flight_crew_member_performance_with_indexes[[#This Row],[post-handle-timestamp]]-flight_crew_member_performance_with_indexes[[#This Row],[pre-handle-timestamp]])/1000000</f>
        <v>1.4419</v>
      </c>
    </row>
    <row r="3704" spans="1:6" hidden="1" x14ac:dyDescent="0.25">
      <c r="A3704" s="1" t="s">
        <v>5</v>
      </c>
      <c r="B3704" s="1" t="s">
        <v>16</v>
      </c>
      <c r="C3704">
        <v>200</v>
      </c>
      <c r="D3704">
        <v>744838844736600</v>
      </c>
      <c r="E3704">
        <v>744838845932600</v>
      </c>
      <c r="F3704">
        <f>(flight_crew_member_performance_with_indexes[[#This Row],[post-handle-timestamp]]-flight_crew_member_performance_with_indexes[[#This Row],[pre-handle-timestamp]])/1000000</f>
        <v>1.196</v>
      </c>
    </row>
    <row r="3705" spans="1:6" hidden="1" x14ac:dyDescent="0.25">
      <c r="A3705" s="1" t="s">
        <v>5</v>
      </c>
      <c r="B3705" s="1" t="s">
        <v>17</v>
      </c>
      <c r="C3705">
        <v>200</v>
      </c>
      <c r="D3705">
        <v>744838848249600</v>
      </c>
      <c r="E3705">
        <v>744838849909200</v>
      </c>
      <c r="F3705">
        <f>(flight_crew_member_performance_with_indexes[[#This Row],[post-handle-timestamp]]-flight_crew_member_performance_with_indexes[[#This Row],[pre-handle-timestamp]])/1000000</f>
        <v>1.6596</v>
      </c>
    </row>
    <row r="3706" spans="1:6" hidden="1" x14ac:dyDescent="0.25">
      <c r="A3706" s="1" t="s">
        <v>5</v>
      </c>
      <c r="B3706" s="1" t="s">
        <v>18</v>
      </c>
      <c r="C3706">
        <v>200</v>
      </c>
      <c r="D3706">
        <v>744838852359900</v>
      </c>
      <c r="E3706">
        <v>744838853541300</v>
      </c>
      <c r="F3706">
        <f>(flight_crew_member_performance_with_indexes[[#This Row],[post-handle-timestamp]]-flight_crew_member_performance_with_indexes[[#This Row],[pre-handle-timestamp]])/1000000</f>
        <v>1.1814</v>
      </c>
    </row>
    <row r="3707" spans="1:6" hidden="1" x14ac:dyDescent="0.25">
      <c r="A3707" s="1" t="s">
        <v>5</v>
      </c>
      <c r="B3707" s="1" t="s">
        <v>19</v>
      </c>
      <c r="C3707">
        <v>200</v>
      </c>
      <c r="D3707">
        <v>744838855467400</v>
      </c>
      <c r="E3707">
        <v>744838856808800</v>
      </c>
      <c r="F3707">
        <f>(flight_crew_member_performance_with_indexes[[#This Row],[post-handle-timestamp]]-flight_crew_member_performance_with_indexes[[#This Row],[pre-handle-timestamp]])/1000000</f>
        <v>1.3413999999999999</v>
      </c>
    </row>
    <row r="3708" spans="1:6" hidden="1" x14ac:dyDescent="0.25">
      <c r="A3708" s="1" t="s">
        <v>5</v>
      </c>
      <c r="B3708" s="1" t="s">
        <v>20</v>
      </c>
      <c r="C3708">
        <v>200</v>
      </c>
      <c r="D3708">
        <v>744838858887300</v>
      </c>
      <c r="E3708">
        <v>744838860831500</v>
      </c>
      <c r="F3708">
        <f>(flight_crew_member_performance_with_indexes[[#This Row],[post-handle-timestamp]]-flight_crew_member_performance_with_indexes[[#This Row],[pre-handle-timestamp]])/1000000</f>
        <v>1.9441999999999999</v>
      </c>
    </row>
    <row r="3709" spans="1:6" hidden="1" x14ac:dyDescent="0.25">
      <c r="A3709" s="1" t="s">
        <v>5</v>
      </c>
      <c r="B3709" s="1" t="s">
        <v>21</v>
      </c>
      <c r="C3709">
        <v>200</v>
      </c>
      <c r="D3709">
        <v>744838863338500</v>
      </c>
      <c r="E3709">
        <v>744838864812500</v>
      </c>
      <c r="F3709">
        <f>(flight_crew_member_performance_with_indexes[[#This Row],[post-handle-timestamp]]-flight_crew_member_performance_with_indexes[[#This Row],[pre-handle-timestamp]])/1000000</f>
        <v>1.474</v>
      </c>
    </row>
    <row r="3710" spans="1:6" x14ac:dyDescent="0.25">
      <c r="A3710" s="1" t="s">
        <v>5</v>
      </c>
      <c r="B3710" s="1" t="s">
        <v>25</v>
      </c>
      <c r="C3710">
        <v>200</v>
      </c>
      <c r="D3710">
        <v>744838866745300</v>
      </c>
      <c r="E3710">
        <v>744838869748000</v>
      </c>
      <c r="F3710">
        <f>(flight_crew_member_performance_with_indexes[[#This Row],[post-handle-timestamp]]-flight_crew_member_performance_with_indexes[[#This Row],[pre-handle-timestamp]])/1000000</f>
        <v>3.0026999999999999</v>
      </c>
    </row>
    <row r="3711" spans="1:6" hidden="1" x14ac:dyDescent="0.25">
      <c r="A3711" s="1" t="s">
        <v>5</v>
      </c>
      <c r="B3711" s="1" t="s">
        <v>8</v>
      </c>
      <c r="C3711">
        <v>200</v>
      </c>
      <c r="D3711">
        <v>744838990728800</v>
      </c>
      <c r="E3711">
        <v>744838992130600</v>
      </c>
      <c r="F3711">
        <f>(flight_crew_member_performance_with_indexes[[#This Row],[post-handle-timestamp]]-flight_crew_member_performance_with_indexes[[#This Row],[pre-handle-timestamp]])/1000000</f>
        <v>1.4017999999999999</v>
      </c>
    </row>
    <row r="3712" spans="1:6" hidden="1" x14ac:dyDescent="0.25">
      <c r="A3712" s="1" t="s">
        <v>5</v>
      </c>
      <c r="B3712" s="1" t="s">
        <v>9</v>
      </c>
      <c r="C3712">
        <v>200</v>
      </c>
      <c r="D3712">
        <v>744838993848600</v>
      </c>
      <c r="E3712">
        <v>744838995106800</v>
      </c>
      <c r="F3712">
        <f>(flight_crew_member_performance_with_indexes[[#This Row],[post-handle-timestamp]]-flight_crew_member_performance_with_indexes[[#This Row],[pre-handle-timestamp]])/1000000</f>
        <v>1.2582</v>
      </c>
    </row>
    <row r="3713" spans="1:6" hidden="1" x14ac:dyDescent="0.25">
      <c r="A3713" s="1" t="s">
        <v>5</v>
      </c>
      <c r="B3713" s="1" t="s">
        <v>11</v>
      </c>
      <c r="C3713">
        <v>200</v>
      </c>
      <c r="D3713">
        <v>744838997256200</v>
      </c>
      <c r="E3713">
        <v>744838998410600</v>
      </c>
      <c r="F3713">
        <f>(flight_crew_member_performance_with_indexes[[#This Row],[post-handle-timestamp]]-flight_crew_member_performance_with_indexes[[#This Row],[pre-handle-timestamp]])/1000000</f>
        <v>1.1544000000000001</v>
      </c>
    </row>
    <row r="3714" spans="1:6" hidden="1" x14ac:dyDescent="0.25">
      <c r="A3714" s="1" t="s">
        <v>5</v>
      </c>
      <c r="B3714" s="1" t="s">
        <v>12</v>
      </c>
      <c r="C3714">
        <v>200</v>
      </c>
      <c r="D3714">
        <v>744839000287100</v>
      </c>
      <c r="E3714">
        <v>744839001730100</v>
      </c>
      <c r="F3714">
        <f>(flight_crew_member_performance_with_indexes[[#This Row],[post-handle-timestamp]]-flight_crew_member_performance_with_indexes[[#This Row],[pre-handle-timestamp]])/1000000</f>
        <v>1.4430000000000001</v>
      </c>
    </row>
    <row r="3715" spans="1:6" hidden="1" x14ac:dyDescent="0.25">
      <c r="A3715" s="1" t="s">
        <v>5</v>
      </c>
      <c r="B3715" s="1" t="s">
        <v>13</v>
      </c>
      <c r="C3715">
        <v>200</v>
      </c>
      <c r="D3715">
        <v>744839003875900</v>
      </c>
      <c r="E3715">
        <v>744839005328200</v>
      </c>
      <c r="F3715">
        <f>(flight_crew_member_performance_with_indexes[[#This Row],[post-handle-timestamp]]-flight_crew_member_performance_with_indexes[[#This Row],[pre-handle-timestamp]])/1000000</f>
        <v>1.4522999999999999</v>
      </c>
    </row>
    <row r="3716" spans="1:6" hidden="1" x14ac:dyDescent="0.25">
      <c r="A3716" s="1" t="s">
        <v>5</v>
      </c>
      <c r="B3716" s="1" t="s">
        <v>14</v>
      </c>
      <c r="C3716">
        <v>200</v>
      </c>
      <c r="D3716">
        <v>744839007170400</v>
      </c>
      <c r="E3716">
        <v>744839008285700</v>
      </c>
      <c r="F3716">
        <f>(flight_crew_member_performance_with_indexes[[#This Row],[post-handle-timestamp]]-flight_crew_member_performance_with_indexes[[#This Row],[pre-handle-timestamp]])/1000000</f>
        <v>1.1153</v>
      </c>
    </row>
    <row r="3717" spans="1:6" hidden="1" x14ac:dyDescent="0.25">
      <c r="A3717" s="1" t="s">
        <v>5</v>
      </c>
      <c r="B3717" s="1" t="s">
        <v>15</v>
      </c>
      <c r="C3717">
        <v>200</v>
      </c>
      <c r="D3717">
        <v>744839010102700</v>
      </c>
      <c r="E3717">
        <v>744839011392900</v>
      </c>
      <c r="F3717">
        <f>(flight_crew_member_performance_with_indexes[[#This Row],[post-handle-timestamp]]-flight_crew_member_performance_with_indexes[[#This Row],[pre-handle-timestamp]])/1000000</f>
        <v>1.2902</v>
      </c>
    </row>
    <row r="3718" spans="1:6" hidden="1" x14ac:dyDescent="0.25">
      <c r="A3718" s="1" t="s">
        <v>5</v>
      </c>
      <c r="B3718" s="1" t="s">
        <v>10</v>
      </c>
      <c r="C3718">
        <v>200</v>
      </c>
      <c r="D3718">
        <v>744839014092600</v>
      </c>
      <c r="E3718">
        <v>744839015590000</v>
      </c>
      <c r="F3718">
        <f>(flight_crew_member_performance_with_indexes[[#This Row],[post-handle-timestamp]]-flight_crew_member_performance_with_indexes[[#This Row],[pre-handle-timestamp]])/1000000</f>
        <v>1.4974000000000001</v>
      </c>
    </row>
    <row r="3719" spans="1:6" hidden="1" x14ac:dyDescent="0.25">
      <c r="A3719" s="1" t="s">
        <v>5</v>
      </c>
      <c r="B3719" s="1" t="s">
        <v>16</v>
      </c>
      <c r="C3719">
        <v>200</v>
      </c>
      <c r="D3719">
        <v>744839017191100</v>
      </c>
      <c r="E3719">
        <v>744839018313300</v>
      </c>
      <c r="F3719">
        <f>(flight_crew_member_performance_with_indexes[[#This Row],[post-handle-timestamp]]-flight_crew_member_performance_with_indexes[[#This Row],[pre-handle-timestamp]])/1000000</f>
        <v>1.1222000000000001</v>
      </c>
    </row>
    <row r="3720" spans="1:6" hidden="1" x14ac:dyDescent="0.25">
      <c r="A3720" s="1" t="s">
        <v>5</v>
      </c>
      <c r="B3720" s="1" t="s">
        <v>17</v>
      </c>
      <c r="C3720">
        <v>200</v>
      </c>
      <c r="D3720">
        <v>744839020517700</v>
      </c>
      <c r="E3720">
        <v>744839021816400</v>
      </c>
      <c r="F3720">
        <f>(flight_crew_member_performance_with_indexes[[#This Row],[post-handle-timestamp]]-flight_crew_member_performance_with_indexes[[#This Row],[pre-handle-timestamp]])/1000000</f>
        <v>1.2987</v>
      </c>
    </row>
    <row r="3721" spans="1:6" hidden="1" x14ac:dyDescent="0.25">
      <c r="A3721" s="1" t="s">
        <v>5</v>
      </c>
      <c r="B3721" s="1" t="s">
        <v>18</v>
      </c>
      <c r="C3721">
        <v>200</v>
      </c>
      <c r="D3721">
        <v>744839024271700</v>
      </c>
      <c r="E3721">
        <v>744839025613300</v>
      </c>
      <c r="F3721">
        <f>(flight_crew_member_performance_with_indexes[[#This Row],[post-handle-timestamp]]-flight_crew_member_performance_with_indexes[[#This Row],[pre-handle-timestamp]])/1000000</f>
        <v>1.3415999999999999</v>
      </c>
    </row>
    <row r="3722" spans="1:6" hidden="1" x14ac:dyDescent="0.25">
      <c r="A3722" s="1" t="s">
        <v>5</v>
      </c>
      <c r="B3722" s="1" t="s">
        <v>19</v>
      </c>
      <c r="C3722">
        <v>200</v>
      </c>
      <c r="D3722">
        <v>744839027412800</v>
      </c>
      <c r="E3722">
        <v>744839028452900</v>
      </c>
      <c r="F3722">
        <f>(flight_crew_member_performance_with_indexes[[#This Row],[post-handle-timestamp]]-flight_crew_member_performance_with_indexes[[#This Row],[pre-handle-timestamp]])/1000000</f>
        <v>1.0401</v>
      </c>
    </row>
    <row r="3723" spans="1:6" hidden="1" x14ac:dyDescent="0.25">
      <c r="A3723" s="1" t="s">
        <v>5</v>
      </c>
      <c r="B3723" s="1" t="s">
        <v>20</v>
      </c>
      <c r="C3723">
        <v>200</v>
      </c>
      <c r="D3723">
        <v>744839030131400</v>
      </c>
      <c r="E3723">
        <v>744839031660300</v>
      </c>
      <c r="F3723">
        <f>(flight_crew_member_performance_with_indexes[[#This Row],[post-handle-timestamp]]-flight_crew_member_performance_with_indexes[[#This Row],[pre-handle-timestamp]])/1000000</f>
        <v>1.5288999999999999</v>
      </c>
    </row>
    <row r="3724" spans="1:6" hidden="1" x14ac:dyDescent="0.25">
      <c r="A3724" s="1" t="s">
        <v>5</v>
      </c>
      <c r="B3724" s="1" t="s">
        <v>21</v>
      </c>
      <c r="C3724">
        <v>200</v>
      </c>
      <c r="D3724">
        <v>744839033817500</v>
      </c>
      <c r="E3724">
        <v>744839035364000</v>
      </c>
      <c r="F3724">
        <f>(flight_crew_member_performance_with_indexes[[#This Row],[post-handle-timestamp]]-flight_crew_member_performance_with_indexes[[#This Row],[pre-handle-timestamp]])/1000000</f>
        <v>1.5465</v>
      </c>
    </row>
    <row r="3725" spans="1:6" x14ac:dyDescent="0.25">
      <c r="A3725" s="1" t="s">
        <v>26</v>
      </c>
      <c r="B3725" s="1" t="s">
        <v>25</v>
      </c>
      <c r="C3725">
        <v>302</v>
      </c>
      <c r="D3725">
        <v>744839037035800</v>
      </c>
      <c r="E3725">
        <v>744839045585200</v>
      </c>
      <c r="F3725">
        <f>(flight_crew_member_performance_with_indexes[[#This Row],[post-handle-timestamp]]-flight_crew_member_performance_with_indexes[[#This Row],[pre-handle-timestamp]])/1000000</f>
        <v>8.5494000000000003</v>
      </c>
    </row>
    <row r="3726" spans="1:6" x14ac:dyDescent="0.25">
      <c r="A3726" s="1" t="s">
        <v>5</v>
      </c>
      <c r="B3726" s="1" t="s">
        <v>6</v>
      </c>
      <c r="C3726">
        <v>302</v>
      </c>
      <c r="D3726">
        <v>744839047441300</v>
      </c>
      <c r="E3726">
        <v>744839049452300</v>
      </c>
      <c r="F3726">
        <f>(flight_crew_member_performance_with_indexes[[#This Row],[post-handle-timestamp]]-flight_crew_member_performance_with_indexes[[#This Row],[pre-handle-timestamp]])/1000000</f>
        <v>2.0110000000000001</v>
      </c>
    </row>
    <row r="3727" spans="1:6" x14ac:dyDescent="0.25">
      <c r="A3727" s="1" t="s">
        <v>5</v>
      </c>
      <c r="B3727" s="1" t="s">
        <v>7</v>
      </c>
      <c r="C3727">
        <v>200</v>
      </c>
      <c r="D3727">
        <v>744839050972600</v>
      </c>
      <c r="E3727">
        <v>744839052952600</v>
      </c>
      <c r="F3727">
        <f>(flight_crew_member_performance_with_indexes[[#This Row],[post-handle-timestamp]]-flight_crew_member_performance_with_indexes[[#This Row],[pre-handle-timestamp]])/1000000</f>
        <v>1.98</v>
      </c>
    </row>
    <row r="3728" spans="1:6" hidden="1" x14ac:dyDescent="0.25">
      <c r="A3728" s="1" t="s">
        <v>5</v>
      </c>
      <c r="B3728" s="1" t="s">
        <v>8</v>
      </c>
      <c r="C3728">
        <v>200</v>
      </c>
      <c r="D3728">
        <v>744839254244400</v>
      </c>
      <c r="E3728">
        <v>744839256144000</v>
      </c>
      <c r="F3728">
        <f>(flight_crew_member_performance_with_indexes[[#This Row],[post-handle-timestamp]]-flight_crew_member_performance_with_indexes[[#This Row],[pre-handle-timestamp]])/1000000</f>
        <v>1.8996</v>
      </c>
    </row>
    <row r="3729" spans="1:6" hidden="1" x14ac:dyDescent="0.25">
      <c r="A3729" s="1" t="s">
        <v>5</v>
      </c>
      <c r="B3729" s="1" t="s">
        <v>9</v>
      </c>
      <c r="C3729">
        <v>200</v>
      </c>
      <c r="D3729">
        <v>744839258518500</v>
      </c>
      <c r="E3729">
        <v>744839260227500</v>
      </c>
      <c r="F3729">
        <f>(flight_crew_member_performance_with_indexes[[#This Row],[post-handle-timestamp]]-flight_crew_member_performance_with_indexes[[#This Row],[pre-handle-timestamp]])/1000000</f>
        <v>1.7090000000000001</v>
      </c>
    </row>
    <row r="3730" spans="1:6" hidden="1" x14ac:dyDescent="0.25">
      <c r="A3730" s="1" t="s">
        <v>5</v>
      </c>
      <c r="B3730" s="1" t="s">
        <v>11</v>
      </c>
      <c r="C3730">
        <v>200</v>
      </c>
      <c r="D3730">
        <v>744839265302800</v>
      </c>
      <c r="E3730">
        <v>744839266704800</v>
      </c>
      <c r="F3730">
        <f>(flight_crew_member_performance_with_indexes[[#This Row],[post-handle-timestamp]]-flight_crew_member_performance_with_indexes[[#This Row],[pre-handle-timestamp]])/1000000</f>
        <v>1.4019999999999999</v>
      </c>
    </row>
    <row r="3731" spans="1:6" hidden="1" x14ac:dyDescent="0.25">
      <c r="A3731" s="1" t="s">
        <v>5</v>
      </c>
      <c r="B3731" s="1" t="s">
        <v>12</v>
      </c>
      <c r="C3731">
        <v>200</v>
      </c>
      <c r="D3731">
        <v>744839269196200</v>
      </c>
      <c r="E3731">
        <v>744839270810800</v>
      </c>
      <c r="F3731">
        <f>(flight_crew_member_performance_with_indexes[[#This Row],[post-handle-timestamp]]-flight_crew_member_performance_with_indexes[[#This Row],[pre-handle-timestamp]])/1000000</f>
        <v>1.6146</v>
      </c>
    </row>
    <row r="3732" spans="1:6" hidden="1" x14ac:dyDescent="0.25">
      <c r="A3732" s="1" t="s">
        <v>5</v>
      </c>
      <c r="B3732" s="1" t="s">
        <v>13</v>
      </c>
      <c r="C3732">
        <v>200</v>
      </c>
      <c r="D3732">
        <v>744839273865800</v>
      </c>
      <c r="E3732">
        <v>744839275581700</v>
      </c>
      <c r="F3732">
        <f>(flight_crew_member_performance_with_indexes[[#This Row],[post-handle-timestamp]]-flight_crew_member_performance_with_indexes[[#This Row],[pre-handle-timestamp]])/1000000</f>
        <v>1.7159</v>
      </c>
    </row>
    <row r="3733" spans="1:6" hidden="1" x14ac:dyDescent="0.25">
      <c r="A3733" s="1" t="s">
        <v>5</v>
      </c>
      <c r="B3733" s="1" t="s">
        <v>14</v>
      </c>
      <c r="C3733">
        <v>200</v>
      </c>
      <c r="D3733">
        <v>744839278796900</v>
      </c>
      <c r="E3733">
        <v>744839280936700</v>
      </c>
      <c r="F3733">
        <f>(flight_crew_member_performance_with_indexes[[#This Row],[post-handle-timestamp]]-flight_crew_member_performance_with_indexes[[#This Row],[pre-handle-timestamp]])/1000000</f>
        <v>2.1398000000000001</v>
      </c>
    </row>
    <row r="3734" spans="1:6" hidden="1" x14ac:dyDescent="0.25">
      <c r="A3734" s="1" t="s">
        <v>5</v>
      </c>
      <c r="B3734" s="1" t="s">
        <v>19</v>
      </c>
      <c r="C3734">
        <v>200</v>
      </c>
      <c r="D3734">
        <v>744839283785500</v>
      </c>
      <c r="E3734">
        <v>744839285488800</v>
      </c>
      <c r="F3734">
        <f>(flight_crew_member_performance_with_indexes[[#This Row],[post-handle-timestamp]]-flight_crew_member_performance_with_indexes[[#This Row],[pre-handle-timestamp]])/1000000</f>
        <v>1.7033</v>
      </c>
    </row>
    <row r="3735" spans="1:6" hidden="1" x14ac:dyDescent="0.25">
      <c r="A3735" s="1" t="s">
        <v>5</v>
      </c>
      <c r="B3735" s="1" t="s">
        <v>15</v>
      </c>
      <c r="C3735">
        <v>200</v>
      </c>
      <c r="D3735">
        <v>744839291680700</v>
      </c>
      <c r="E3735">
        <v>744839294059000</v>
      </c>
      <c r="F3735">
        <f>(flight_crew_member_performance_with_indexes[[#This Row],[post-handle-timestamp]]-flight_crew_member_performance_with_indexes[[#This Row],[pre-handle-timestamp]])/1000000</f>
        <v>2.3782999999999999</v>
      </c>
    </row>
    <row r="3736" spans="1:6" hidden="1" x14ac:dyDescent="0.25">
      <c r="A3736" s="1" t="s">
        <v>5</v>
      </c>
      <c r="B3736" s="1" t="s">
        <v>10</v>
      </c>
      <c r="C3736">
        <v>200</v>
      </c>
      <c r="D3736">
        <v>744839298605300</v>
      </c>
      <c r="E3736">
        <v>744839300897000</v>
      </c>
      <c r="F3736">
        <f>(flight_crew_member_performance_with_indexes[[#This Row],[post-handle-timestamp]]-flight_crew_member_performance_with_indexes[[#This Row],[pre-handle-timestamp]])/1000000</f>
        <v>2.2917000000000001</v>
      </c>
    </row>
    <row r="3737" spans="1:6" hidden="1" x14ac:dyDescent="0.25">
      <c r="A3737" s="1" t="s">
        <v>5</v>
      </c>
      <c r="B3737" s="1" t="s">
        <v>16</v>
      </c>
      <c r="C3737">
        <v>200</v>
      </c>
      <c r="D3737">
        <v>744839303560500</v>
      </c>
      <c r="E3737">
        <v>744839306044100</v>
      </c>
      <c r="F3737">
        <f>(flight_crew_member_performance_with_indexes[[#This Row],[post-handle-timestamp]]-flight_crew_member_performance_with_indexes[[#This Row],[pre-handle-timestamp]])/1000000</f>
        <v>2.4836</v>
      </c>
    </row>
    <row r="3738" spans="1:6" hidden="1" x14ac:dyDescent="0.25">
      <c r="A3738" s="1" t="s">
        <v>5</v>
      </c>
      <c r="B3738" s="1" t="s">
        <v>17</v>
      </c>
      <c r="C3738">
        <v>200</v>
      </c>
      <c r="D3738">
        <v>744839310711300</v>
      </c>
      <c r="E3738">
        <v>744839313254500</v>
      </c>
      <c r="F3738">
        <f>(flight_crew_member_performance_with_indexes[[#This Row],[post-handle-timestamp]]-flight_crew_member_performance_with_indexes[[#This Row],[pre-handle-timestamp]])/1000000</f>
        <v>2.5432000000000001</v>
      </c>
    </row>
    <row r="3739" spans="1:6" hidden="1" x14ac:dyDescent="0.25">
      <c r="A3739" s="1" t="s">
        <v>5</v>
      </c>
      <c r="B3739" s="1" t="s">
        <v>18</v>
      </c>
      <c r="C3739">
        <v>200</v>
      </c>
      <c r="D3739">
        <v>744839318737000</v>
      </c>
      <c r="E3739">
        <v>744839320550200</v>
      </c>
      <c r="F3739">
        <f>(flight_crew_member_performance_with_indexes[[#This Row],[post-handle-timestamp]]-flight_crew_member_performance_with_indexes[[#This Row],[pre-handle-timestamp]])/1000000</f>
        <v>1.8131999999999999</v>
      </c>
    </row>
    <row r="3740" spans="1:6" hidden="1" x14ac:dyDescent="0.25">
      <c r="A3740" s="1" t="s">
        <v>5</v>
      </c>
      <c r="B3740" s="1" t="s">
        <v>20</v>
      </c>
      <c r="C3740">
        <v>200</v>
      </c>
      <c r="D3740">
        <v>744839323974400</v>
      </c>
      <c r="E3740">
        <v>744839327030700</v>
      </c>
      <c r="F3740">
        <f>(flight_crew_member_performance_with_indexes[[#This Row],[post-handle-timestamp]]-flight_crew_member_performance_with_indexes[[#This Row],[pre-handle-timestamp]])/1000000</f>
        <v>3.0562999999999998</v>
      </c>
    </row>
    <row r="3741" spans="1:6" hidden="1" x14ac:dyDescent="0.25">
      <c r="A3741" s="1" t="s">
        <v>5</v>
      </c>
      <c r="B3741" s="1" t="s">
        <v>21</v>
      </c>
      <c r="C3741">
        <v>200</v>
      </c>
      <c r="D3741">
        <v>744839331526900</v>
      </c>
      <c r="E3741">
        <v>744839334422900</v>
      </c>
      <c r="F3741">
        <f>(flight_crew_member_performance_with_indexes[[#This Row],[post-handle-timestamp]]-flight_crew_member_performance_with_indexes[[#This Row],[pre-handle-timestamp]])/1000000</f>
        <v>2.8959999999999999</v>
      </c>
    </row>
    <row r="3742" spans="1:6" x14ac:dyDescent="0.25">
      <c r="A3742" s="1" t="s">
        <v>5</v>
      </c>
      <c r="B3742" s="1" t="s">
        <v>43</v>
      </c>
      <c r="C3742">
        <v>200</v>
      </c>
      <c r="D3742">
        <v>744839337499900</v>
      </c>
      <c r="E3742">
        <v>744839347653700</v>
      </c>
      <c r="F3742">
        <f>(flight_crew_member_performance_with_indexes[[#This Row],[post-handle-timestamp]]-flight_crew_member_performance_with_indexes[[#This Row],[pre-handle-timestamp]])/1000000</f>
        <v>10.1538</v>
      </c>
    </row>
    <row r="3743" spans="1:6" hidden="1" x14ac:dyDescent="0.25">
      <c r="A3743" s="1" t="s">
        <v>5</v>
      </c>
      <c r="B3743" s="1" t="s">
        <v>8</v>
      </c>
      <c r="C3743">
        <v>200</v>
      </c>
      <c r="D3743">
        <v>744839671986200</v>
      </c>
      <c r="E3743">
        <v>744839673458000</v>
      </c>
      <c r="F3743">
        <f>(flight_crew_member_performance_with_indexes[[#This Row],[post-handle-timestamp]]-flight_crew_member_performance_with_indexes[[#This Row],[pre-handle-timestamp]])/1000000</f>
        <v>1.4718</v>
      </c>
    </row>
    <row r="3744" spans="1:6" hidden="1" x14ac:dyDescent="0.25">
      <c r="A3744" s="1" t="s">
        <v>5</v>
      </c>
      <c r="B3744" s="1" t="s">
        <v>9</v>
      </c>
      <c r="C3744">
        <v>200</v>
      </c>
      <c r="D3744">
        <v>744839675820500</v>
      </c>
      <c r="E3744">
        <v>744839678039900</v>
      </c>
      <c r="F3744">
        <f>(flight_crew_member_performance_with_indexes[[#This Row],[post-handle-timestamp]]-flight_crew_member_performance_with_indexes[[#This Row],[pre-handle-timestamp]])/1000000</f>
        <v>2.2193999999999998</v>
      </c>
    </row>
    <row r="3745" spans="1:6" hidden="1" x14ac:dyDescent="0.25">
      <c r="A3745" s="1" t="s">
        <v>5</v>
      </c>
      <c r="B3745" s="1" t="s">
        <v>11</v>
      </c>
      <c r="C3745">
        <v>200</v>
      </c>
      <c r="D3745">
        <v>744839681177200</v>
      </c>
      <c r="E3745">
        <v>744839683285400</v>
      </c>
      <c r="F3745">
        <f>(flight_crew_member_performance_with_indexes[[#This Row],[post-handle-timestamp]]-flight_crew_member_performance_with_indexes[[#This Row],[pre-handle-timestamp]])/1000000</f>
        <v>2.1082000000000001</v>
      </c>
    </row>
    <row r="3746" spans="1:6" hidden="1" x14ac:dyDescent="0.25">
      <c r="A3746" s="1" t="s">
        <v>5</v>
      </c>
      <c r="B3746" s="1" t="s">
        <v>12</v>
      </c>
      <c r="C3746">
        <v>200</v>
      </c>
      <c r="D3746">
        <v>744839686327000</v>
      </c>
      <c r="E3746">
        <v>744839687890800</v>
      </c>
      <c r="F3746">
        <f>(flight_crew_member_performance_with_indexes[[#This Row],[post-handle-timestamp]]-flight_crew_member_performance_with_indexes[[#This Row],[pre-handle-timestamp]])/1000000</f>
        <v>1.5638000000000001</v>
      </c>
    </row>
    <row r="3747" spans="1:6" hidden="1" x14ac:dyDescent="0.25">
      <c r="A3747" s="1" t="s">
        <v>5</v>
      </c>
      <c r="B3747" s="1" t="s">
        <v>13</v>
      </c>
      <c r="C3747">
        <v>200</v>
      </c>
      <c r="D3747">
        <v>744839692006300</v>
      </c>
      <c r="E3747">
        <v>744839693430700</v>
      </c>
      <c r="F3747">
        <f>(flight_crew_member_performance_with_indexes[[#This Row],[post-handle-timestamp]]-flight_crew_member_performance_with_indexes[[#This Row],[pre-handle-timestamp]])/1000000</f>
        <v>1.4244000000000001</v>
      </c>
    </row>
    <row r="3748" spans="1:6" hidden="1" x14ac:dyDescent="0.25">
      <c r="A3748" s="1" t="s">
        <v>5</v>
      </c>
      <c r="B3748" s="1" t="s">
        <v>14</v>
      </c>
      <c r="C3748">
        <v>200</v>
      </c>
      <c r="D3748">
        <v>744839695395500</v>
      </c>
      <c r="E3748">
        <v>744839696738100</v>
      </c>
      <c r="F3748">
        <f>(flight_crew_member_performance_with_indexes[[#This Row],[post-handle-timestamp]]-flight_crew_member_performance_with_indexes[[#This Row],[pre-handle-timestamp]])/1000000</f>
        <v>1.3426</v>
      </c>
    </row>
    <row r="3749" spans="1:6" hidden="1" x14ac:dyDescent="0.25">
      <c r="A3749" s="1" t="s">
        <v>5</v>
      </c>
      <c r="B3749" s="1" t="s">
        <v>19</v>
      </c>
      <c r="C3749">
        <v>200</v>
      </c>
      <c r="D3749">
        <v>744839699670700</v>
      </c>
      <c r="E3749">
        <v>744839701776100</v>
      </c>
      <c r="F3749">
        <f>(flight_crew_member_performance_with_indexes[[#This Row],[post-handle-timestamp]]-flight_crew_member_performance_with_indexes[[#This Row],[pre-handle-timestamp]])/1000000</f>
        <v>2.1053999999999999</v>
      </c>
    </row>
    <row r="3750" spans="1:6" hidden="1" x14ac:dyDescent="0.25">
      <c r="A3750" s="1" t="s">
        <v>5</v>
      </c>
      <c r="B3750" s="1" t="s">
        <v>15</v>
      </c>
      <c r="C3750">
        <v>200</v>
      </c>
      <c r="D3750">
        <v>744839704543300</v>
      </c>
      <c r="E3750">
        <v>744839706959400</v>
      </c>
      <c r="F3750">
        <f>(flight_crew_member_performance_with_indexes[[#This Row],[post-handle-timestamp]]-flight_crew_member_performance_with_indexes[[#This Row],[pre-handle-timestamp]])/1000000</f>
        <v>2.4161000000000001</v>
      </c>
    </row>
    <row r="3751" spans="1:6" hidden="1" x14ac:dyDescent="0.25">
      <c r="A3751" s="1" t="s">
        <v>5</v>
      </c>
      <c r="B3751" s="1" t="s">
        <v>10</v>
      </c>
      <c r="C3751">
        <v>200</v>
      </c>
      <c r="D3751">
        <v>744839711244700</v>
      </c>
      <c r="E3751">
        <v>744839713506100</v>
      </c>
      <c r="F3751">
        <f>(flight_crew_member_performance_with_indexes[[#This Row],[post-handle-timestamp]]-flight_crew_member_performance_with_indexes[[#This Row],[pre-handle-timestamp]])/1000000</f>
        <v>2.2614000000000001</v>
      </c>
    </row>
    <row r="3752" spans="1:6" hidden="1" x14ac:dyDescent="0.25">
      <c r="A3752" s="1" t="s">
        <v>5</v>
      </c>
      <c r="B3752" s="1" t="s">
        <v>16</v>
      </c>
      <c r="C3752">
        <v>200</v>
      </c>
      <c r="D3752">
        <v>744839717086900</v>
      </c>
      <c r="E3752">
        <v>744839719149200</v>
      </c>
      <c r="F3752">
        <f>(flight_crew_member_performance_with_indexes[[#This Row],[post-handle-timestamp]]-flight_crew_member_performance_with_indexes[[#This Row],[pre-handle-timestamp]])/1000000</f>
        <v>2.0623</v>
      </c>
    </row>
    <row r="3753" spans="1:6" hidden="1" x14ac:dyDescent="0.25">
      <c r="A3753" s="1" t="s">
        <v>5</v>
      </c>
      <c r="B3753" s="1" t="s">
        <v>17</v>
      </c>
      <c r="C3753">
        <v>200</v>
      </c>
      <c r="D3753">
        <v>744839723400500</v>
      </c>
      <c r="E3753">
        <v>744839725481500</v>
      </c>
      <c r="F3753">
        <f>(flight_crew_member_performance_with_indexes[[#This Row],[post-handle-timestamp]]-flight_crew_member_performance_with_indexes[[#This Row],[pre-handle-timestamp]])/1000000</f>
        <v>2.081</v>
      </c>
    </row>
    <row r="3754" spans="1:6" hidden="1" x14ac:dyDescent="0.25">
      <c r="A3754" s="1" t="s">
        <v>5</v>
      </c>
      <c r="B3754" s="1" t="s">
        <v>18</v>
      </c>
      <c r="C3754">
        <v>200</v>
      </c>
      <c r="D3754">
        <v>744839729030400</v>
      </c>
      <c r="E3754">
        <v>744839730518600</v>
      </c>
      <c r="F3754">
        <f>(flight_crew_member_performance_with_indexes[[#This Row],[post-handle-timestamp]]-flight_crew_member_performance_with_indexes[[#This Row],[pre-handle-timestamp]])/1000000</f>
        <v>1.4882</v>
      </c>
    </row>
    <row r="3755" spans="1:6" hidden="1" x14ac:dyDescent="0.25">
      <c r="A3755" s="1" t="s">
        <v>5</v>
      </c>
      <c r="B3755" s="1" t="s">
        <v>20</v>
      </c>
      <c r="C3755">
        <v>200</v>
      </c>
      <c r="D3755">
        <v>744839732732900</v>
      </c>
      <c r="E3755">
        <v>744839734808300</v>
      </c>
      <c r="F3755">
        <f>(flight_crew_member_performance_with_indexes[[#This Row],[post-handle-timestamp]]-flight_crew_member_performance_with_indexes[[#This Row],[pre-handle-timestamp]])/1000000</f>
        <v>2.0754000000000001</v>
      </c>
    </row>
    <row r="3756" spans="1:6" hidden="1" x14ac:dyDescent="0.25">
      <c r="A3756" s="1" t="s">
        <v>5</v>
      </c>
      <c r="B3756" s="1" t="s">
        <v>21</v>
      </c>
      <c r="C3756">
        <v>200</v>
      </c>
      <c r="D3756">
        <v>744839737798700</v>
      </c>
      <c r="E3756">
        <v>744839740291300</v>
      </c>
      <c r="F3756">
        <f>(flight_crew_member_performance_with_indexes[[#This Row],[post-handle-timestamp]]-flight_crew_member_performance_with_indexes[[#This Row],[pre-handle-timestamp]])/1000000</f>
        <v>2.4925999999999999</v>
      </c>
    </row>
    <row r="3757" spans="1:6" hidden="1" x14ac:dyDescent="0.25">
      <c r="A3757" s="1" t="s">
        <v>5</v>
      </c>
      <c r="B3757" s="1" t="s">
        <v>28</v>
      </c>
      <c r="C3757">
        <v>200</v>
      </c>
      <c r="D3757">
        <v>744839743925600</v>
      </c>
      <c r="E3757">
        <v>744839746237300</v>
      </c>
      <c r="F3757">
        <f>(flight_crew_member_performance_with_indexes[[#This Row],[post-handle-timestamp]]-flight_crew_member_performance_with_indexes[[#This Row],[pre-handle-timestamp]])/1000000</f>
        <v>2.3117000000000001</v>
      </c>
    </row>
    <row r="3758" spans="1:6" x14ac:dyDescent="0.25">
      <c r="A3758" s="1" t="s">
        <v>5</v>
      </c>
      <c r="B3758" s="1" t="s">
        <v>36</v>
      </c>
      <c r="C3758">
        <v>200</v>
      </c>
      <c r="D3758">
        <v>744839750252400</v>
      </c>
      <c r="E3758">
        <v>744839758555200</v>
      </c>
      <c r="F3758">
        <f>(flight_crew_member_performance_with_indexes[[#This Row],[post-handle-timestamp]]-flight_crew_member_performance_with_indexes[[#This Row],[pre-handle-timestamp]])/1000000</f>
        <v>8.3027999999999995</v>
      </c>
    </row>
    <row r="3759" spans="1:6" hidden="1" x14ac:dyDescent="0.25">
      <c r="A3759" s="1" t="s">
        <v>5</v>
      </c>
      <c r="B3759" s="1" t="s">
        <v>8</v>
      </c>
      <c r="C3759">
        <v>200</v>
      </c>
      <c r="D3759">
        <v>744839952444400</v>
      </c>
      <c r="E3759">
        <v>744839953999400</v>
      </c>
      <c r="F3759">
        <f>(flight_crew_member_performance_with_indexes[[#This Row],[post-handle-timestamp]]-flight_crew_member_performance_with_indexes[[#This Row],[pre-handle-timestamp]])/1000000</f>
        <v>1.5549999999999999</v>
      </c>
    </row>
    <row r="3760" spans="1:6" hidden="1" x14ac:dyDescent="0.25">
      <c r="A3760" s="1" t="s">
        <v>5</v>
      </c>
      <c r="B3760" s="1" t="s">
        <v>9</v>
      </c>
      <c r="C3760">
        <v>200</v>
      </c>
      <c r="D3760">
        <v>744839956945800</v>
      </c>
      <c r="E3760">
        <v>744839958569700</v>
      </c>
      <c r="F3760">
        <f>(flight_crew_member_performance_with_indexes[[#This Row],[post-handle-timestamp]]-flight_crew_member_performance_with_indexes[[#This Row],[pre-handle-timestamp]])/1000000</f>
        <v>1.6238999999999999</v>
      </c>
    </row>
    <row r="3761" spans="1:6" hidden="1" x14ac:dyDescent="0.25">
      <c r="A3761" s="1" t="s">
        <v>5</v>
      </c>
      <c r="B3761" s="1" t="s">
        <v>11</v>
      </c>
      <c r="C3761">
        <v>200</v>
      </c>
      <c r="D3761">
        <v>744839961385800</v>
      </c>
      <c r="E3761">
        <v>744839963265100</v>
      </c>
      <c r="F3761">
        <f>(flight_crew_member_performance_with_indexes[[#This Row],[post-handle-timestamp]]-flight_crew_member_performance_with_indexes[[#This Row],[pre-handle-timestamp]])/1000000</f>
        <v>1.8793</v>
      </c>
    </row>
    <row r="3762" spans="1:6" hidden="1" x14ac:dyDescent="0.25">
      <c r="A3762" s="1" t="s">
        <v>5</v>
      </c>
      <c r="B3762" s="1" t="s">
        <v>12</v>
      </c>
      <c r="C3762">
        <v>200</v>
      </c>
      <c r="D3762">
        <v>744839966358800</v>
      </c>
      <c r="E3762">
        <v>744839967889300</v>
      </c>
      <c r="F3762">
        <f>(flight_crew_member_performance_with_indexes[[#This Row],[post-handle-timestamp]]-flight_crew_member_performance_with_indexes[[#This Row],[pre-handle-timestamp]])/1000000</f>
        <v>1.5305</v>
      </c>
    </row>
    <row r="3763" spans="1:6" hidden="1" x14ac:dyDescent="0.25">
      <c r="A3763" s="1" t="s">
        <v>5</v>
      </c>
      <c r="B3763" s="1" t="s">
        <v>13</v>
      </c>
      <c r="C3763">
        <v>200</v>
      </c>
      <c r="D3763">
        <v>744839970591700</v>
      </c>
      <c r="E3763">
        <v>744839972316500</v>
      </c>
      <c r="F3763">
        <f>(flight_crew_member_performance_with_indexes[[#This Row],[post-handle-timestamp]]-flight_crew_member_performance_with_indexes[[#This Row],[pre-handle-timestamp]])/1000000</f>
        <v>1.7248000000000001</v>
      </c>
    </row>
    <row r="3764" spans="1:6" hidden="1" x14ac:dyDescent="0.25">
      <c r="A3764" s="1" t="s">
        <v>5</v>
      </c>
      <c r="B3764" s="1" t="s">
        <v>14</v>
      </c>
      <c r="C3764">
        <v>200</v>
      </c>
      <c r="D3764">
        <v>744839974330300</v>
      </c>
      <c r="E3764">
        <v>744839975885100</v>
      </c>
      <c r="F3764">
        <f>(flight_crew_member_performance_with_indexes[[#This Row],[post-handle-timestamp]]-flight_crew_member_performance_with_indexes[[#This Row],[pre-handle-timestamp]])/1000000</f>
        <v>1.5548</v>
      </c>
    </row>
    <row r="3765" spans="1:6" hidden="1" x14ac:dyDescent="0.25">
      <c r="A3765" s="1" t="s">
        <v>5</v>
      </c>
      <c r="B3765" s="1" t="s">
        <v>15</v>
      </c>
      <c r="C3765">
        <v>200</v>
      </c>
      <c r="D3765">
        <v>744839978246300</v>
      </c>
      <c r="E3765">
        <v>744839980782500</v>
      </c>
      <c r="F3765">
        <f>(flight_crew_member_performance_with_indexes[[#This Row],[post-handle-timestamp]]-flight_crew_member_performance_with_indexes[[#This Row],[pre-handle-timestamp]])/1000000</f>
        <v>2.5362</v>
      </c>
    </row>
    <row r="3766" spans="1:6" hidden="1" x14ac:dyDescent="0.25">
      <c r="A3766" s="1" t="s">
        <v>5</v>
      </c>
      <c r="B3766" s="1" t="s">
        <v>10</v>
      </c>
      <c r="C3766">
        <v>200</v>
      </c>
      <c r="D3766">
        <v>744839991277500</v>
      </c>
      <c r="E3766">
        <v>744839995634300</v>
      </c>
      <c r="F3766">
        <f>(flight_crew_member_performance_with_indexes[[#This Row],[post-handle-timestamp]]-flight_crew_member_performance_with_indexes[[#This Row],[pre-handle-timestamp]])/1000000</f>
        <v>4.3567999999999998</v>
      </c>
    </row>
    <row r="3767" spans="1:6" hidden="1" x14ac:dyDescent="0.25">
      <c r="A3767" s="1" t="s">
        <v>5</v>
      </c>
      <c r="B3767" s="1" t="s">
        <v>16</v>
      </c>
      <c r="C3767">
        <v>200</v>
      </c>
      <c r="D3767">
        <v>744840000572000</v>
      </c>
      <c r="E3767">
        <v>744840003126000</v>
      </c>
      <c r="F3767">
        <f>(flight_crew_member_performance_with_indexes[[#This Row],[post-handle-timestamp]]-flight_crew_member_performance_with_indexes[[#This Row],[pre-handle-timestamp]])/1000000</f>
        <v>2.5539999999999998</v>
      </c>
    </row>
    <row r="3768" spans="1:6" hidden="1" x14ac:dyDescent="0.25">
      <c r="A3768" s="1" t="s">
        <v>5</v>
      </c>
      <c r="B3768" s="1" t="s">
        <v>17</v>
      </c>
      <c r="C3768">
        <v>200</v>
      </c>
      <c r="D3768">
        <v>744840007458500</v>
      </c>
      <c r="E3768">
        <v>744840010026700</v>
      </c>
      <c r="F3768">
        <f>(flight_crew_member_performance_with_indexes[[#This Row],[post-handle-timestamp]]-flight_crew_member_performance_with_indexes[[#This Row],[pre-handle-timestamp]])/1000000</f>
        <v>2.5682</v>
      </c>
    </row>
    <row r="3769" spans="1:6" hidden="1" x14ac:dyDescent="0.25">
      <c r="A3769" s="1" t="s">
        <v>5</v>
      </c>
      <c r="B3769" s="1" t="s">
        <v>18</v>
      </c>
      <c r="C3769">
        <v>200</v>
      </c>
      <c r="D3769">
        <v>744840014641400</v>
      </c>
      <c r="E3769">
        <v>744840017023900</v>
      </c>
      <c r="F3769">
        <f>(flight_crew_member_performance_with_indexes[[#This Row],[post-handle-timestamp]]-flight_crew_member_performance_with_indexes[[#This Row],[pre-handle-timestamp]])/1000000</f>
        <v>2.3824999999999998</v>
      </c>
    </row>
    <row r="3770" spans="1:6" hidden="1" x14ac:dyDescent="0.25">
      <c r="A3770" s="1" t="s">
        <v>5</v>
      </c>
      <c r="B3770" s="1" t="s">
        <v>19</v>
      </c>
      <c r="C3770">
        <v>200</v>
      </c>
      <c r="D3770">
        <v>744840020238300</v>
      </c>
      <c r="E3770">
        <v>744840022431400</v>
      </c>
      <c r="F3770">
        <f>(flight_crew_member_performance_with_indexes[[#This Row],[post-handle-timestamp]]-flight_crew_member_performance_with_indexes[[#This Row],[pre-handle-timestamp]])/1000000</f>
        <v>2.1930999999999998</v>
      </c>
    </row>
    <row r="3771" spans="1:6" hidden="1" x14ac:dyDescent="0.25">
      <c r="A3771" s="1" t="s">
        <v>5</v>
      </c>
      <c r="B3771" s="1" t="s">
        <v>20</v>
      </c>
      <c r="C3771">
        <v>200</v>
      </c>
      <c r="D3771">
        <v>744840025585500</v>
      </c>
      <c r="E3771">
        <v>744840027885500</v>
      </c>
      <c r="F3771">
        <f>(flight_crew_member_performance_with_indexes[[#This Row],[post-handle-timestamp]]-flight_crew_member_performance_with_indexes[[#This Row],[pre-handle-timestamp]])/1000000</f>
        <v>2.2999999999999998</v>
      </c>
    </row>
    <row r="3772" spans="1:6" hidden="1" x14ac:dyDescent="0.25">
      <c r="A3772" s="1" t="s">
        <v>5</v>
      </c>
      <c r="B3772" s="1" t="s">
        <v>21</v>
      </c>
      <c r="C3772">
        <v>200</v>
      </c>
      <c r="D3772">
        <v>744840031619000</v>
      </c>
      <c r="E3772">
        <v>744840034409300</v>
      </c>
      <c r="F3772">
        <f>(flight_crew_member_performance_with_indexes[[#This Row],[post-handle-timestamp]]-flight_crew_member_performance_with_indexes[[#This Row],[pre-handle-timestamp]])/1000000</f>
        <v>2.7902999999999998</v>
      </c>
    </row>
    <row r="3773" spans="1:6" hidden="1" x14ac:dyDescent="0.25">
      <c r="A3773" s="1" t="s">
        <v>5</v>
      </c>
      <c r="B3773" s="1" t="s">
        <v>28</v>
      </c>
      <c r="C3773">
        <v>200</v>
      </c>
      <c r="D3773">
        <v>744840038172600</v>
      </c>
      <c r="E3773">
        <v>744840039800600</v>
      </c>
      <c r="F3773">
        <f>(flight_crew_member_performance_with_indexes[[#This Row],[post-handle-timestamp]]-flight_crew_member_performance_with_indexes[[#This Row],[pre-handle-timestamp]])/1000000</f>
        <v>1.6279999999999999</v>
      </c>
    </row>
    <row r="3774" spans="1:6" x14ac:dyDescent="0.25">
      <c r="A3774" s="1" t="s">
        <v>5</v>
      </c>
      <c r="B3774" s="1" t="s">
        <v>34</v>
      </c>
      <c r="C3774">
        <v>302</v>
      </c>
      <c r="D3774">
        <v>744840043920700</v>
      </c>
      <c r="E3774">
        <v>744840050628100</v>
      </c>
      <c r="F3774">
        <f>(flight_crew_member_performance_with_indexes[[#This Row],[post-handle-timestamp]]-flight_crew_member_performance_with_indexes[[#This Row],[pre-handle-timestamp]])/1000000</f>
        <v>6.7073999999999998</v>
      </c>
    </row>
    <row r="3775" spans="1:6" x14ac:dyDescent="0.25">
      <c r="A3775" s="1" t="s">
        <v>5</v>
      </c>
      <c r="B3775" s="1" t="s">
        <v>7</v>
      </c>
      <c r="C3775">
        <v>200</v>
      </c>
      <c r="D3775">
        <v>744840053122900</v>
      </c>
      <c r="E3775">
        <v>744840057049900</v>
      </c>
      <c r="F3775">
        <f>(flight_crew_member_performance_with_indexes[[#This Row],[post-handle-timestamp]]-flight_crew_member_performance_with_indexes[[#This Row],[pre-handle-timestamp]])/1000000</f>
        <v>3.927</v>
      </c>
    </row>
    <row r="3776" spans="1:6" hidden="1" x14ac:dyDescent="0.25">
      <c r="A3776" s="1" t="s">
        <v>5</v>
      </c>
      <c r="B3776" s="1" t="s">
        <v>8</v>
      </c>
      <c r="C3776">
        <v>200</v>
      </c>
      <c r="D3776">
        <v>744840313525900</v>
      </c>
      <c r="E3776">
        <v>744840315351200</v>
      </c>
      <c r="F3776">
        <f>(flight_crew_member_performance_with_indexes[[#This Row],[post-handle-timestamp]]-flight_crew_member_performance_with_indexes[[#This Row],[pre-handle-timestamp]])/1000000</f>
        <v>1.8252999999999999</v>
      </c>
    </row>
    <row r="3777" spans="1:6" hidden="1" x14ac:dyDescent="0.25">
      <c r="A3777" s="1" t="s">
        <v>5</v>
      </c>
      <c r="B3777" s="1" t="s">
        <v>9</v>
      </c>
      <c r="C3777">
        <v>200</v>
      </c>
      <c r="D3777">
        <v>744840317701000</v>
      </c>
      <c r="E3777">
        <v>744840319268000</v>
      </c>
      <c r="F3777">
        <f>(flight_crew_member_performance_with_indexes[[#This Row],[post-handle-timestamp]]-flight_crew_member_performance_with_indexes[[#This Row],[pre-handle-timestamp]])/1000000</f>
        <v>1.5669999999999999</v>
      </c>
    </row>
    <row r="3778" spans="1:6" hidden="1" x14ac:dyDescent="0.25">
      <c r="A3778" s="1" t="s">
        <v>5</v>
      </c>
      <c r="B3778" s="1" t="s">
        <v>11</v>
      </c>
      <c r="C3778">
        <v>200</v>
      </c>
      <c r="D3778">
        <v>744840323603800</v>
      </c>
      <c r="E3778">
        <v>744840325856900</v>
      </c>
      <c r="F3778">
        <f>(flight_crew_member_performance_with_indexes[[#This Row],[post-handle-timestamp]]-flight_crew_member_performance_with_indexes[[#This Row],[pre-handle-timestamp]])/1000000</f>
        <v>2.2530999999999999</v>
      </c>
    </row>
    <row r="3779" spans="1:6" hidden="1" x14ac:dyDescent="0.25">
      <c r="A3779" s="1" t="s">
        <v>5</v>
      </c>
      <c r="B3779" s="1" t="s">
        <v>12</v>
      </c>
      <c r="C3779">
        <v>200</v>
      </c>
      <c r="D3779">
        <v>744840329336700</v>
      </c>
      <c r="E3779">
        <v>744840331418700</v>
      </c>
      <c r="F3779">
        <f>(flight_crew_member_performance_with_indexes[[#This Row],[post-handle-timestamp]]-flight_crew_member_performance_with_indexes[[#This Row],[pre-handle-timestamp]])/1000000</f>
        <v>2.0819999999999999</v>
      </c>
    </row>
    <row r="3780" spans="1:6" hidden="1" x14ac:dyDescent="0.25">
      <c r="A3780" s="1" t="s">
        <v>5</v>
      </c>
      <c r="B3780" s="1" t="s">
        <v>17</v>
      </c>
      <c r="C3780">
        <v>200</v>
      </c>
      <c r="D3780">
        <v>744840334857900</v>
      </c>
      <c r="E3780">
        <v>744840337022800</v>
      </c>
      <c r="F3780">
        <f>(flight_crew_member_performance_with_indexes[[#This Row],[post-handle-timestamp]]-flight_crew_member_performance_with_indexes[[#This Row],[pre-handle-timestamp]])/1000000</f>
        <v>2.1648999999999998</v>
      </c>
    </row>
    <row r="3781" spans="1:6" hidden="1" x14ac:dyDescent="0.25">
      <c r="A3781" s="1" t="s">
        <v>5</v>
      </c>
      <c r="B3781" s="1" t="s">
        <v>13</v>
      </c>
      <c r="C3781">
        <v>200</v>
      </c>
      <c r="D3781">
        <v>744840341458800</v>
      </c>
      <c r="E3781">
        <v>744840343696400</v>
      </c>
      <c r="F3781">
        <f>(flight_crew_member_performance_with_indexes[[#This Row],[post-handle-timestamp]]-flight_crew_member_performance_with_indexes[[#This Row],[pre-handle-timestamp]])/1000000</f>
        <v>2.2376</v>
      </c>
    </row>
    <row r="3782" spans="1:6" hidden="1" x14ac:dyDescent="0.25">
      <c r="A3782" s="1" t="s">
        <v>5</v>
      </c>
      <c r="B3782" s="1" t="s">
        <v>14</v>
      </c>
      <c r="C3782">
        <v>200</v>
      </c>
      <c r="D3782">
        <v>744840346882300</v>
      </c>
      <c r="E3782">
        <v>744840348813900</v>
      </c>
      <c r="F3782">
        <f>(flight_crew_member_performance_with_indexes[[#This Row],[post-handle-timestamp]]-flight_crew_member_performance_with_indexes[[#This Row],[pre-handle-timestamp]])/1000000</f>
        <v>1.9316</v>
      </c>
    </row>
    <row r="3783" spans="1:6" hidden="1" x14ac:dyDescent="0.25">
      <c r="A3783" s="1" t="s">
        <v>5</v>
      </c>
      <c r="B3783" s="1" t="s">
        <v>15</v>
      </c>
      <c r="C3783">
        <v>200</v>
      </c>
      <c r="D3783">
        <v>744840351872800</v>
      </c>
      <c r="E3783">
        <v>744840353599100</v>
      </c>
      <c r="F3783">
        <f>(flight_crew_member_performance_with_indexes[[#This Row],[post-handle-timestamp]]-flight_crew_member_performance_with_indexes[[#This Row],[pre-handle-timestamp]])/1000000</f>
        <v>1.7262999999999999</v>
      </c>
    </row>
    <row r="3784" spans="1:6" hidden="1" x14ac:dyDescent="0.25">
      <c r="A3784" s="1" t="s">
        <v>5</v>
      </c>
      <c r="B3784" s="1" t="s">
        <v>10</v>
      </c>
      <c r="C3784">
        <v>200</v>
      </c>
      <c r="D3784">
        <v>744840357240100</v>
      </c>
      <c r="E3784">
        <v>744840358589000</v>
      </c>
      <c r="F3784">
        <f>(flight_crew_member_performance_with_indexes[[#This Row],[post-handle-timestamp]]-flight_crew_member_performance_with_indexes[[#This Row],[pre-handle-timestamp]])/1000000</f>
        <v>1.3489</v>
      </c>
    </row>
    <row r="3785" spans="1:6" hidden="1" x14ac:dyDescent="0.25">
      <c r="A3785" s="1" t="s">
        <v>5</v>
      </c>
      <c r="B3785" s="1" t="s">
        <v>16</v>
      </c>
      <c r="C3785">
        <v>200</v>
      </c>
      <c r="D3785">
        <v>744840360957700</v>
      </c>
      <c r="E3785">
        <v>744840362392000</v>
      </c>
      <c r="F3785">
        <f>(flight_crew_member_performance_with_indexes[[#This Row],[post-handle-timestamp]]-flight_crew_member_performance_with_indexes[[#This Row],[pre-handle-timestamp]])/1000000</f>
        <v>1.4342999999999999</v>
      </c>
    </row>
    <row r="3786" spans="1:6" hidden="1" x14ac:dyDescent="0.25">
      <c r="A3786" s="1" t="s">
        <v>5</v>
      </c>
      <c r="B3786" s="1" t="s">
        <v>18</v>
      </c>
      <c r="C3786">
        <v>200</v>
      </c>
      <c r="D3786">
        <v>744840365126400</v>
      </c>
      <c r="E3786">
        <v>744840366469300</v>
      </c>
      <c r="F3786">
        <f>(flight_crew_member_performance_with_indexes[[#This Row],[post-handle-timestamp]]-flight_crew_member_performance_with_indexes[[#This Row],[pre-handle-timestamp]])/1000000</f>
        <v>1.3429</v>
      </c>
    </row>
    <row r="3787" spans="1:6" hidden="1" x14ac:dyDescent="0.25">
      <c r="A3787" s="1" t="s">
        <v>5</v>
      </c>
      <c r="B3787" s="1" t="s">
        <v>19</v>
      </c>
      <c r="C3787">
        <v>200</v>
      </c>
      <c r="D3787">
        <v>744840368564800</v>
      </c>
      <c r="E3787">
        <v>744840369879000</v>
      </c>
      <c r="F3787">
        <f>(flight_crew_member_performance_with_indexes[[#This Row],[post-handle-timestamp]]-flight_crew_member_performance_with_indexes[[#This Row],[pre-handle-timestamp]])/1000000</f>
        <v>1.3142</v>
      </c>
    </row>
    <row r="3788" spans="1:6" hidden="1" x14ac:dyDescent="0.25">
      <c r="A3788" s="1" t="s">
        <v>5</v>
      </c>
      <c r="B3788" s="1" t="s">
        <v>20</v>
      </c>
      <c r="C3788">
        <v>200</v>
      </c>
      <c r="D3788">
        <v>744840372112900</v>
      </c>
      <c r="E3788">
        <v>744840373934700</v>
      </c>
      <c r="F3788">
        <f>(flight_crew_member_performance_with_indexes[[#This Row],[post-handle-timestamp]]-flight_crew_member_performance_with_indexes[[#This Row],[pre-handle-timestamp]])/1000000</f>
        <v>1.8218000000000001</v>
      </c>
    </row>
    <row r="3789" spans="1:6" hidden="1" x14ac:dyDescent="0.25">
      <c r="A3789" s="1" t="s">
        <v>5</v>
      </c>
      <c r="B3789" s="1" t="s">
        <v>21</v>
      </c>
      <c r="C3789">
        <v>200</v>
      </c>
      <c r="D3789">
        <v>744840376872800</v>
      </c>
      <c r="E3789">
        <v>744840378784400</v>
      </c>
      <c r="F3789">
        <f>(flight_crew_member_performance_with_indexes[[#This Row],[post-handle-timestamp]]-flight_crew_member_performance_with_indexes[[#This Row],[pre-handle-timestamp]])/1000000</f>
        <v>1.9116</v>
      </c>
    </row>
    <row r="3790" spans="1:6" x14ac:dyDescent="0.25">
      <c r="A3790" s="1" t="s">
        <v>5</v>
      </c>
      <c r="B3790" s="1" t="s">
        <v>25</v>
      </c>
      <c r="C3790">
        <v>200</v>
      </c>
      <c r="D3790">
        <v>744840380824500</v>
      </c>
      <c r="E3790">
        <v>744840384292700</v>
      </c>
      <c r="F3790">
        <f>(flight_crew_member_performance_with_indexes[[#This Row],[post-handle-timestamp]]-flight_crew_member_performance_with_indexes[[#This Row],[pre-handle-timestamp]])/1000000</f>
        <v>3.4681999999999999</v>
      </c>
    </row>
    <row r="3791" spans="1:6" hidden="1" x14ac:dyDescent="0.25">
      <c r="A3791" s="1" t="s">
        <v>5</v>
      </c>
      <c r="B3791" s="1" t="s">
        <v>8</v>
      </c>
      <c r="C3791">
        <v>200</v>
      </c>
      <c r="D3791">
        <v>744840552824200</v>
      </c>
      <c r="E3791">
        <v>744840554329200</v>
      </c>
      <c r="F3791">
        <f>(flight_crew_member_performance_with_indexes[[#This Row],[post-handle-timestamp]]-flight_crew_member_performance_with_indexes[[#This Row],[pre-handle-timestamp]])/1000000</f>
        <v>1.5049999999999999</v>
      </c>
    </row>
    <row r="3792" spans="1:6" hidden="1" x14ac:dyDescent="0.25">
      <c r="A3792" s="1" t="s">
        <v>5</v>
      </c>
      <c r="B3792" s="1" t="s">
        <v>9</v>
      </c>
      <c r="C3792">
        <v>200</v>
      </c>
      <c r="D3792">
        <v>744840556800900</v>
      </c>
      <c r="E3792">
        <v>744840558577600</v>
      </c>
      <c r="F3792">
        <f>(flight_crew_member_performance_with_indexes[[#This Row],[post-handle-timestamp]]-flight_crew_member_performance_with_indexes[[#This Row],[pre-handle-timestamp]])/1000000</f>
        <v>1.7766999999999999</v>
      </c>
    </row>
    <row r="3793" spans="1:6" hidden="1" x14ac:dyDescent="0.25">
      <c r="A3793" s="1" t="s">
        <v>5</v>
      </c>
      <c r="B3793" s="1" t="s">
        <v>11</v>
      </c>
      <c r="C3793">
        <v>200</v>
      </c>
      <c r="D3793">
        <v>744840561822500</v>
      </c>
      <c r="E3793">
        <v>744840563365600</v>
      </c>
      <c r="F3793">
        <f>(flight_crew_member_performance_with_indexes[[#This Row],[post-handle-timestamp]]-flight_crew_member_performance_with_indexes[[#This Row],[pre-handle-timestamp]])/1000000</f>
        <v>1.5430999999999999</v>
      </c>
    </row>
    <row r="3794" spans="1:6" hidden="1" x14ac:dyDescent="0.25">
      <c r="A3794" s="1" t="s">
        <v>5</v>
      </c>
      <c r="B3794" s="1" t="s">
        <v>12</v>
      </c>
      <c r="C3794">
        <v>200</v>
      </c>
      <c r="D3794">
        <v>744840565473300</v>
      </c>
      <c r="E3794">
        <v>744840566907800</v>
      </c>
      <c r="F3794">
        <f>(flight_crew_member_performance_with_indexes[[#This Row],[post-handle-timestamp]]-flight_crew_member_performance_with_indexes[[#This Row],[pre-handle-timestamp]])/1000000</f>
        <v>1.4345000000000001</v>
      </c>
    </row>
    <row r="3795" spans="1:6" hidden="1" x14ac:dyDescent="0.25">
      <c r="A3795" s="1" t="s">
        <v>5</v>
      </c>
      <c r="B3795" s="1" t="s">
        <v>13</v>
      </c>
      <c r="C3795">
        <v>200</v>
      </c>
      <c r="D3795">
        <v>744840569213900</v>
      </c>
      <c r="E3795">
        <v>744840570603100</v>
      </c>
      <c r="F3795">
        <f>(flight_crew_member_performance_with_indexes[[#This Row],[post-handle-timestamp]]-flight_crew_member_performance_with_indexes[[#This Row],[pre-handle-timestamp]])/1000000</f>
        <v>1.3892</v>
      </c>
    </row>
    <row r="3796" spans="1:6" hidden="1" x14ac:dyDescent="0.25">
      <c r="A3796" s="1" t="s">
        <v>5</v>
      </c>
      <c r="B3796" s="1" t="s">
        <v>14</v>
      </c>
      <c r="C3796">
        <v>200</v>
      </c>
      <c r="D3796">
        <v>744840573054300</v>
      </c>
      <c r="E3796">
        <v>744840574819700</v>
      </c>
      <c r="F3796">
        <f>(flight_crew_member_performance_with_indexes[[#This Row],[post-handle-timestamp]]-flight_crew_member_performance_with_indexes[[#This Row],[pre-handle-timestamp]])/1000000</f>
        <v>1.7654000000000001</v>
      </c>
    </row>
    <row r="3797" spans="1:6" hidden="1" x14ac:dyDescent="0.25">
      <c r="A3797" s="1" t="s">
        <v>5</v>
      </c>
      <c r="B3797" s="1" t="s">
        <v>15</v>
      </c>
      <c r="C3797">
        <v>200</v>
      </c>
      <c r="D3797">
        <v>744840577495500</v>
      </c>
      <c r="E3797">
        <v>744840579462600</v>
      </c>
      <c r="F3797">
        <f>(flight_crew_member_performance_with_indexes[[#This Row],[post-handle-timestamp]]-flight_crew_member_performance_with_indexes[[#This Row],[pre-handle-timestamp]])/1000000</f>
        <v>1.9671000000000001</v>
      </c>
    </row>
    <row r="3798" spans="1:6" hidden="1" x14ac:dyDescent="0.25">
      <c r="A3798" s="1" t="s">
        <v>5</v>
      </c>
      <c r="B3798" s="1" t="s">
        <v>10</v>
      </c>
      <c r="C3798">
        <v>200</v>
      </c>
      <c r="D3798">
        <v>744840583785100</v>
      </c>
      <c r="E3798">
        <v>744840585701700</v>
      </c>
      <c r="F3798">
        <f>(flight_crew_member_performance_with_indexes[[#This Row],[post-handle-timestamp]]-flight_crew_member_performance_with_indexes[[#This Row],[pre-handle-timestamp]])/1000000</f>
        <v>1.9166000000000001</v>
      </c>
    </row>
    <row r="3799" spans="1:6" hidden="1" x14ac:dyDescent="0.25">
      <c r="A3799" s="1" t="s">
        <v>5</v>
      </c>
      <c r="B3799" s="1" t="s">
        <v>16</v>
      </c>
      <c r="C3799">
        <v>200</v>
      </c>
      <c r="D3799">
        <v>744840587885000</v>
      </c>
      <c r="E3799">
        <v>744840589647700</v>
      </c>
      <c r="F3799">
        <f>(flight_crew_member_performance_with_indexes[[#This Row],[post-handle-timestamp]]-flight_crew_member_performance_with_indexes[[#This Row],[pre-handle-timestamp]])/1000000</f>
        <v>1.7626999999999999</v>
      </c>
    </row>
    <row r="3800" spans="1:6" hidden="1" x14ac:dyDescent="0.25">
      <c r="A3800" s="1" t="s">
        <v>5</v>
      </c>
      <c r="B3800" s="1" t="s">
        <v>17</v>
      </c>
      <c r="C3800">
        <v>200</v>
      </c>
      <c r="D3800">
        <v>744840593090100</v>
      </c>
      <c r="E3800">
        <v>744840595356200</v>
      </c>
      <c r="F3800">
        <f>(flight_crew_member_performance_with_indexes[[#This Row],[post-handle-timestamp]]-flight_crew_member_performance_with_indexes[[#This Row],[pre-handle-timestamp]])/1000000</f>
        <v>2.2660999999999998</v>
      </c>
    </row>
    <row r="3801" spans="1:6" hidden="1" x14ac:dyDescent="0.25">
      <c r="A3801" s="1" t="s">
        <v>5</v>
      </c>
      <c r="B3801" s="1" t="s">
        <v>18</v>
      </c>
      <c r="C3801">
        <v>200</v>
      </c>
      <c r="D3801">
        <v>744840599195100</v>
      </c>
      <c r="E3801">
        <v>744840600591400</v>
      </c>
      <c r="F3801">
        <f>(flight_crew_member_performance_with_indexes[[#This Row],[post-handle-timestamp]]-flight_crew_member_performance_with_indexes[[#This Row],[pre-handle-timestamp]])/1000000</f>
        <v>1.3963000000000001</v>
      </c>
    </row>
    <row r="3802" spans="1:6" hidden="1" x14ac:dyDescent="0.25">
      <c r="A3802" s="1" t="s">
        <v>5</v>
      </c>
      <c r="B3802" s="1" t="s">
        <v>19</v>
      </c>
      <c r="C3802">
        <v>200</v>
      </c>
      <c r="D3802">
        <v>744840604497800</v>
      </c>
      <c r="E3802">
        <v>744840605916400</v>
      </c>
      <c r="F3802">
        <f>(flight_crew_member_performance_with_indexes[[#This Row],[post-handle-timestamp]]-flight_crew_member_performance_with_indexes[[#This Row],[pre-handle-timestamp]])/1000000</f>
        <v>1.4186000000000001</v>
      </c>
    </row>
    <row r="3803" spans="1:6" hidden="1" x14ac:dyDescent="0.25">
      <c r="A3803" s="1" t="s">
        <v>5</v>
      </c>
      <c r="B3803" s="1" t="s">
        <v>20</v>
      </c>
      <c r="C3803">
        <v>200</v>
      </c>
      <c r="D3803">
        <v>744840608398600</v>
      </c>
      <c r="E3803">
        <v>744840610147800</v>
      </c>
      <c r="F3803">
        <f>(flight_crew_member_performance_with_indexes[[#This Row],[post-handle-timestamp]]-flight_crew_member_performance_with_indexes[[#This Row],[pre-handle-timestamp]])/1000000</f>
        <v>1.7492000000000001</v>
      </c>
    </row>
    <row r="3804" spans="1:6" hidden="1" x14ac:dyDescent="0.25">
      <c r="A3804" s="1" t="s">
        <v>5</v>
      </c>
      <c r="B3804" s="1" t="s">
        <v>21</v>
      </c>
      <c r="C3804">
        <v>200</v>
      </c>
      <c r="D3804">
        <v>744840612562200</v>
      </c>
      <c r="E3804">
        <v>744840614388600</v>
      </c>
      <c r="F3804">
        <f>(flight_crew_member_performance_with_indexes[[#This Row],[post-handle-timestamp]]-flight_crew_member_performance_with_indexes[[#This Row],[pre-handle-timestamp]])/1000000</f>
        <v>1.8264</v>
      </c>
    </row>
    <row r="3805" spans="1:6" x14ac:dyDescent="0.25">
      <c r="A3805" s="1" t="s">
        <v>26</v>
      </c>
      <c r="B3805" s="1" t="s">
        <v>25</v>
      </c>
      <c r="C3805">
        <v>302</v>
      </c>
      <c r="D3805">
        <v>744840616425700</v>
      </c>
      <c r="E3805">
        <v>744840627207900</v>
      </c>
      <c r="F3805">
        <f>(flight_crew_member_performance_with_indexes[[#This Row],[post-handle-timestamp]]-flight_crew_member_performance_with_indexes[[#This Row],[pre-handle-timestamp]])/1000000</f>
        <v>10.7822</v>
      </c>
    </row>
    <row r="3806" spans="1:6" x14ac:dyDescent="0.25">
      <c r="A3806" s="1" t="s">
        <v>5</v>
      </c>
      <c r="B3806" s="1" t="s">
        <v>6</v>
      </c>
      <c r="C3806">
        <v>302</v>
      </c>
      <c r="D3806">
        <v>744840629558100</v>
      </c>
      <c r="E3806">
        <v>744840632450700</v>
      </c>
      <c r="F3806">
        <f>(flight_crew_member_performance_with_indexes[[#This Row],[post-handle-timestamp]]-flight_crew_member_performance_with_indexes[[#This Row],[pre-handle-timestamp]])/1000000</f>
        <v>2.8925999999999998</v>
      </c>
    </row>
    <row r="3807" spans="1:6" x14ac:dyDescent="0.25">
      <c r="A3807" s="1" t="s">
        <v>5</v>
      </c>
      <c r="B3807" s="1" t="s">
        <v>7</v>
      </c>
      <c r="C3807">
        <v>200</v>
      </c>
      <c r="D3807">
        <v>744840634715800</v>
      </c>
      <c r="E3807">
        <v>744840636926100</v>
      </c>
      <c r="F3807">
        <f>(flight_crew_member_performance_with_indexes[[#This Row],[post-handle-timestamp]]-flight_crew_member_performance_with_indexes[[#This Row],[pre-handle-timestamp]])/1000000</f>
        <v>2.2103000000000002</v>
      </c>
    </row>
    <row r="3808" spans="1:6" hidden="1" x14ac:dyDescent="0.25">
      <c r="A3808" s="1" t="s">
        <v>5</v>
      </c>
      <c r="B3808" s="1" t="s">
        <v>8</v>
      </c>
      <c r="C3808">
        <v>200</v>
      </c>
      <c r="D3808">
        <v>744840738643900</v>
      </c>
      <c r="E3808">
        <v>744840740550800</v>
      </c>
      <c r="F3808">
        <f>(flight_crew_member_performance_with_indexes[[#This Row],[post-handle-timestamp]]-flight_crew_member_performance_with_indexes[[#This Row],[pre-handle-timestamp]])/1000000</f>
        <v>1.9069</v>
      </c>
    </row>
    <row r="3809" spans="1:6" hidden="1" x14ac:dyDescent="0.25">
      <c r="A3809" s="1" t="s">
        <v>5</v>
      </c>
      <c r="B3809" s="1" t="s">
        <v>9</v>
      </c>
      <c r="C3809">
        <v>200</v>
      </c>
      <c r="D3809">
        <v>744840743017100</v>
      </c>
      <c r="E3809">
        <v>744840744675700</v>
      </c>
      <c r="F3809">
        <f>(flight_crew_member_performance_with_indexes[[#This Row],[post-handle-timestamp]]-flight_crew_member_performance_with_indexes[[#This Row],[pre-handle-timestamp]])/1000000</f>
        <v>1.6586000000000001</v>
      </c>
    </row>
    <row r="3810" spans="1:6" hidden="1" x14ac:dyDescent="0.25">
      <c r="A3810" s="1" t="s">
        <v>5</v>
      </c>
      <c r="B3810" s="1" t="s">
        <v>11</v>
      </c>
      <c r="C3810">
        <v>200</v>
      </c>
      <c r="D3810">
        <v>744840747700400</v>
      </c>
      <c r="E3810">
        <v>744840749273500</v>
      </c>
      <c r="F3810">
        <f>(flight_crew_member_performance_with_indexes[[#This Row],[post-handle-timestamp]]-flight_crew_member_performance_with_indexes[[#This Row],[pre-handle-timestamp]])/1000000</f>
        <v>1.5730999999999999</v>
      </c>
    </row>
    <row r="3811" spans="1:6" hidden="1" x14ac:dyDescent="0.25">
      <c r="A3811" s="1" t="s">
        <v>5</v>
      </c>
      <c r="B3811" s="1" t="s">
        <v>12</v>
      </c>
      <c r="C3811">
        <v>200</v>
      </c>
      <c r="D3811">
        <v>744840751447500</v>
      </c>
      <c r="E3811">
        <v>744840752924600</v>
      </c>
      <c r="F3811">
        <f>(flight_crew_member_performance_with_indexes[[#This Row],[post-handle-timestamp]]-flight_crew_member_performance_with_indexes[[#This Row],[pre-handle-timestamp]])/1000000</f>
        <v>1.4771000000000001</v>
      </c>
    </row>
    <row r="3812" spans="1:6" hidden="1" x14ac:dyDescent="0.25">
      <c r="A3812" s="1" t="s">
        <v>5</v>
      </c>
      <c r="B3812" s="1" t="s">
        <v>13</v>
      </c>
      <c r="C3812">
        <v>200</v>
      </c>
      <c r="D3812">
        <v>744840755620700</v>
      </c>
      <c r="E3812">
        <v>744840757037400</v>
      </c>
      <c r="F3812">
        <f>(flight_crew_member_performance_with_indexes[[#This Row],[post-handle-timestamp]]-flight_crew_member_performance_with_indexes[[#This Row],[pre-handle-timestamp]])/1000000</f>
        <v>1.4167000000000001</v>
      </c>
    </row>
    <row r="3813" spans="1:6" hidden="1" x14ac:dyDescent="0.25">
      <c r="A3813" s="1" t="s">
        <v>5</v>
      </c>
      <c r="B3813" s="1" t="s">
        <v>14</v>
      </c>
      <c r="C3813">
        <v>200</v>
      </c>
      <c r="D3813">
        <v>744840759062300</v>
      </c>
      <c r="E3813">
        <v>744840760378100</v>
      </c>
      <c r="F3813">
        <f>(flight_crew_member_performance_with_indexes[[#This Row],[post-handle-timestamp]]-flight_crew_member_performance_with_indexes[[#This Row],[pre-handle-timestamp]])/1000000</f>
        <v>1.3158000000000001</v>
      </c>
    </row>
    <row r="3814" spans="1:6" hidden="1" x14ac:dyDescent="0.25">
      <c r="A3814" s="1" t="s">
        <v>5</v>
      </c>
      <c r="B3814" s="1" t="s">
        <v>15</v>
      </c>
      <c r="C3814">
        <v>200</v>
      </c>
      <c r="D3814">
        <v>744840762623600</v>
      </c>
      <c r="E3814">
        <v>744840764412800</v>
      </c>
      <c r="F3814">
        <f>(flight_crew_member_performance_with_indexes[[#This Row],[post-handle-timestamp]]-flight_crew_member_performance_with_indexes[[#This Row],[pre-handle-timestamp]])/1000000</f>
        <v>1.7891999999999999</v>
      </c>
    </row>
    <row r="3815" spans="1:6" hidden="1" x14ac:dyDescent="0.25">
      <c r="A3815" s="1" t="s">
        <v>5</v>
      </c>
      <c r="B3815" s="1" t="s">
        <v>10</v>
      </c>
      <c r="C3815">
        <v>200</v>
      </c>
      <c r="D3815">
        <v>744840767432500</v>
      </c>
      <c r="E3815">
        <v>744840768774500</v>
      </c>
      <c r="F3815">
        <f>(flight_crew_member_performance_with_indexes[[#This Row],[post-handle-timestamp]]-flight_crew_member_performance_with_indexes[[#This Row],[pre-handle-timestamp]])/1000000</f>
        <v>1.3420000000000001</v>
      </c>
    </row>
    <row r="3816" spans="1:6" hidden="1" x14ac:dyDescent="0.25">
      <c r="A3816" s="1" t="s">
        <v>5</v>
      </c>
      <c r="B3816" s="1" t="s">
        <v>16</v>
      </c>
      <c r="C3816">
        <v>200</v>
      </c>
      <c r="D3816">
        <v>744840770682800</v>
      </c>
      <c r="E3816">
        <v>744840772153500</v>
      </c>
      <c r="F3816">
        <f>(flight_crew_member_performance_with_indexes[[#This Row],[post-handle-timestamp]]-flight_crew_member_performance_with_indexes[[#This Row],[pre-handle-timestamp]])/1000000</f>
        <v>1.4706999999999999</v>
      </c>
    </row>
    <row r="3817" spans="1:6" hidden="1" x14ac:dyDescent="0.25">
      <c r="A3817" s="1" t="s">
        <v>5</v>
      </c>
      <c r="B3817" s="1" t="s">
        <v>17</v>
      </c>
      <c r="C3817">
        <v>200</v>
      </c>
      <c r="D3817">
        <v>744840774558500</v>
      </c>
      <c r="E3817">
        <v>744840775993600</v>
      </c>
      <c r="F3817">
        <f>(flight_crew_member_performance_with_indexes[[#This Row],[post-handle-timestamp]]-flight_crew_member_performance_with_indexes[[#This Row],[pre-handle-timestamp]])/1000000</f>
        <v>1.4351</v>
      </c>
    </row>
    <row r="3818" spans="1:6" hidden="1" x14ac:dyDescent="0.25">
      <c r="A3818" s="1" t="s">
        <v>5</v>
      </c>
      <c r="B3818" s="1" t="s">
        <v>18</v>
      </c>
      <c r="C3818">
        <v>200</v>
      </c>
      <c r="D3818">
        <v>744840778728500</v>
      </c>
      <c r="E3818">
        <v>744840779994800</v>
      </c>
      <c r="F3818">
        <f>(flight_crew_member_performance_with_indexes[[#This Row],[post-handle-timestamp]]-flight_crew_member_performance_with_indexes[[#This Row],[pre-handle-timestamp]])/1000000</f>
        <v>1.2663</v>
      </c>
    </row>
    <row r="3819" spans="1:6" hidden="1" x14ac:dyDescent="0.25">
      <c r="A3819" s="1" t="s">
        <v>5</v>
      </c>
      <c r="B3819" s="1" t="s">
        <v>19</v>
      </c>
      <c r="C3819">
        <v>200</v>
      </c>
      <c r="D3819">
        <v>744840781862900</v>
      </c>
      <c r="E3819">
        <v>744840783145100</v>
      </c>
      <c r="F3819">
        <f>(flight_crew_member_performance_with_indexes[[#This Row],[post-handle-timestamp]]-flight_crew_member_performance_with_indexes[[#This Row],[pre-handle-timestamp]])/1000000</f>
        <v>1.2822</v>
      </c>
    </row>
    <row r="3820" spans="1:6" hidden="1" x14ac:dyDescent="0.25">
      <c r="A3820" s="1" t="s">
        <v>5</v>
      </c>
      <c r="B3820" s="1" t="s">
        <v>20</v>
      </c>
      <c r="C3820">
        <v>200</v>
      </c>
      <c r="D3820">
        <v>744840785094900</v>
      </c>
      <c r="E3820">
        <v>744840786638500</v>
      </c>
      <c r="F3820">
        <f>(flight_crew_member_performance_with_indexes[[#This Row],[post-handle-timestamp]]-flight_crew_member_performance_with_indexes[[#This Row],[pre-handle-timestamp]])/1000000</f>
        <v>1.5436000000000001</v>
      </c>
    </row>
    <row r="3821" spans="1:6" hidden="1" x14ac:dyDescent="0.25">
      <c r="A3821" s="1" t="s">
        <v>5</v>
      </c>
      <c r="B3821" s="1" t="s">
        <v>21</v>
      </c>
      <c r="C3821">
        <v>200</v>
      </c>
      <c r="D3821">
        <v>744840789002400</v>
      </c>
      <c r="E3821">
        <v>744840790693000</v>
      </c>
      <c r="F3821">
        <f>(flight_crew_member_performance_with_indexes[[#This Row],[post-handle-timestamp]]-flight_crew_member_performance_with_indexes[[#This Row],[pre-handle-timestamp]])/1000000</f>
        <v>1.6906000000000001</v>
      </c>
    </row>
    <row r="3822" spans="1:6" x14ac:dyDescent="0.25">
      <c r="A3822" s="1" t="s">
        <v>5</v>
      </c>
      <c r="B3822" s="1" t="s">
        <v>6</v>
      </c>
      <c r="C3822">
        <v>302</v>
      </c>
      <c r="D3822">
        <v>744843866547700</v>
      </c>
      <c r="E3822">
        <v>744843873455700</v>
      </c>
      <c r="F3822">
        <f>(flight_crew_member_performance_with_indexes[[#This Row],[post-handle-timestamp]]-flight_crew_member_performance_with_indexes[[#This Row],[pre-handle-timestamp]])/1000000</f>
        <v>6.9080000000000004</v>
      </c>
    </row>
    <row r="3823" spans="1:6" x14ac:dyDescent="0.25">
      <c r="A3823" s="1" t="s">
        <v>5</v>
      </c>
      <c r="B3823" s="1" t="s">
        <v>7</v>
      </c>
      <c r="C3823">
        <v>200</v>
      </c>
      <c r="D3823">
        <v>744843877247500</v>
      </c>
      <c r="E3823">
        <v>744843880128900</v>
      </c>
      <c r="F3823">
        <f>(flight_crew_member_performance_with_indexes[[#This Row],[post-handle-timestamp]]-flight_crew_member_performance_with_indexes[[#This Row],[pre-handle-timestamp]])/1000000</f>
        <v>2.8814000000000002</v>
      </c>
    </row>
    <row r="3824" spans="1:6" hidden="1" x14ac:dyDescent="0.25">
      <c r="A3824" s="1" t="s">
        <v>5</v>
      </c>
      <c r="B3824" s="1" t="s">
        <v>8</v>
      </c>
      <c r="C3824">
        <v>200</v>
      </c>
      <c r="D3824">
        <v>744844077868500</v>
      </c>
      <c r="E3824">
        <v>744844079609000</v>
      </c>
      <c r="F3824">
        <f>(flight_crew_member_performance_with_indexes[[#This Row],[post-handle-timestamp]]-flight_crew_member_performance_with_indexes[[#This Row],[pre-handle-timestamp]])/1000000</f>
        <v>1.7404999999999999</v>
      </c>
    </row>
    <row r="3825" spans="1:6" hidden="1" x14ac:dyDescent="0.25">
      <c r="A3825" s="1" t="s">
        <v>5</v>
      </c>
      <c r="B3825" s="1" t="s">
        <v>9</v>
      </c>
      <c r="C3825">
        <v>200</v>
      </c>
      <c r="D3825">
        <v>744844081750900</v>
      </c>
      <c r="E3825">
        <v>744844083220600</v>
      </c>
      <c r="F3825">
        <f>(flight_crew_member_performance_with_indexes[[#This Row],[post-handle-timestamp]]-flight_crew_member_performance_with_indexes[[#This Row],[pre-handle-timestamp]])/1000000</f>
        <v>1.4697</v>
      </c>
    </row>
    <row r="3826" spans="1:6" hidden="1" x14ac:dyDescent="0.25">
      <c r="A3826" s="1" t="s">
        <v>5</v>
      </c>
      <c r="B3826" s="1" t="s">
        <v>10</v>
      </c>
      <c r="C3826">
        <v>200</v>
      </c>
      <c r="D3826">
        <v>744844085404800</v>
      </c>
      <c r="E3826">
        <v>744844086701900</v>
      </c>
      <c r="F3826">
        <f>(flight_crew_member_performance_with_indexes[[#This Row],[post-handle-timestamp]]-flight_crew_member_performance_with_indexes[[#This Row],[pre-handle-timestamp]])/1000000</f>
        <v>1.2970999999999999</v>
      </c>
    </row>
    <row r="3827" spans="1:6" hidden="1" x14ac:dyDescent="0.25">
      <c r="A3827" s="1" t="s">
        <v>5</v>
      </c>
      <c r="B3827" s="1" t="s">
        <v>11</v>
      </c>
      <c r="C3827">
        <v>200</v>
      </c>
      <c r="D3827">
        <v>744844088508000</v>
      </c>
      <c r="E3827">
        <v>744844089794200</v>
      </c>
      <c r="F3827">
        <f>(flight_crew_member_performance_with_indexes[[#This Row],[post-handle-timestamp]]-flight_crew_member_performance_with_indexes[[#This Row],[pre-handle-timestamp]])/1000000</f>
        <v>1.2862</v>
      </c>
    </row>
    <row r="3828" spans="1:6" hidden="1" x14ac:dyDescent="0.25">
      <c r="A3828" s="1" t="s">
        <v>5</v>
      </c>
      <c r="B3828" s="1" t="s">
        <v>12</v>
      </c>
      <c r="C3828">
        <v>200</v>
      </c>
      <c r="D3828">
        <v>744844092069400</v>
      </c>
      <c r="E3828">
        <v>744844093436000</v>
      </c>
      <c r="F3828">
        <f>(flight_crew_member_performance_with_indexes[[#This Row],[post-handle-timestamp]]-flight_crew_member_performance_with_indexes[[#This Row],[pre-handle-timestamp]])/1000000</f>
        <v>1.3666</v>
      </c>
    </row>
    <row r="3829" spans="1:6" hidden="1" x14ac:dyDescent="0.25">
      <c r="A3829" s="1" t="s">
        <v>5</v>
      </c>
      <c r="B3829" s="1" t="s">
        <v>13</v>
      </c>
      <c r="C3829">
        <v>200</v>
      </c>
      <c r="D3829">
        <v>744844095462200</v>
      </c>
      <c r="E3829">
        <v>744844096624900</v>
      </c>
      <c r="F3829">
        <f>(flight_crew_member_performance_with_indexes[[#This Row],[post-handle-timestamp]]-flight_crew_member_performance_with_indexes[[#This Row],[pre-handle-timestamp]])/1000000</f>
        <v>1.1627000000000001</v>
      </c>
    </row>
    <row r="3830" spans="1:6" hidden="1" x14ac:dyDescent="0.25">
      <c r="A3830" s="1" t="s">
        <v>5</v>
      </c>
      <c r="B3830" s="1" t="s">
        <v>14</v>
      </c>
      <c r="C3830">
        <v>200</v>
      </c>
      <c r="D3830">
        <v>744844098287800</v>
      </c>
      <c r="E3830">
        <v>744844099487500</v>
      </c>
      <c r="F3830">
        <f>(flight_crew_member_performance_with_indexes[[#This Row],[post-handle-timestamp]]-flight_crew_member_performance_with_indexes[[#This Row],[pre-handle-timestamp]])/1000000</f>
        <v>1.1997</v>
      </c>
    </row>
    <row r="3831" spans="1:6" hidden="1" x14ac:dyDescent="0.25">
      <c r="A3831" s="1" t="s">
        <v>5</v>
      </c>
      <c r="B3831" s="1" t="s">
        <v>15</v>
      </c>
      <c r="C3831">
        <v>200</v>
      </c>
      <c r="D3831">
        <v>744844101188200</v>
      </c>
      <c r="E3831">
        <v>744844102586300</v>
      </c>
      <c r="F3831">
        <f>(flight_crew_member_performance_with_indexes[[#This Row],[post-handle-timestamp]]-flight_crew_member_performance_with_indexes[[#This Row],[pre-handle-timestamp]])/1000000</f>
        <v>1.3980999999999999</v>
      </c>
    </row>
    <row r="3832" spans="1:6" hidden="1" x14ac:dyDescent="0.25">
      <c r="A3832" s="1" t="s">
        <v>5</v>
      </c>
      <c r="B3832" s="1" t="s">
        <v>16</v>
      </c>
      <c r="C3832">
        <v>200</v>
      </c>
      <c r="D3832">
        <v>744844104963200</v>
      </c>
      <c r="E3832">
        <v>744844106281500</v>
      </c>
      <c r="F3832">
        <f>(flight_crew_member_performance_with_indexes[[#This Row],[post-handle-timestamp]]-flight_crew_member_performance_with_indexes[[#This Row],[pre-handle-timestamp]])/1000000</f>
        <v>1.3183</v>
      </c>
    </row>
    <row r="3833" spans="1:6" hidden="1" x14ac:dyDescent="0.25">
      <c r="A3833" s="1" t="s">
        <v>5</v>
      </c>
      <c r="B3833" s="1" t="s">
        <v>17</v>
      </c>
      <c r="C3833">
        <v>200</v>
      </c>
      <c r="D3833">
        <v>744844108544500</v>
      </c>
      <c r="E3833">
        <v>744844109996500</v>
      </c>
      <c r="F3833">
        <f>(flight_crew_member_performance_with_indexes[[#This Row],[post-handle-timestamp]]-flight_crew_member_performance_with_indexes[[#This Row],[pre-handle-timestamp]])/1000000</f>
        <v>1.452</v>
      </c>
    </row>
    <row r="3834" spans="1:6" hidden="1" x14ac:dyDescent="0.25">
      <c r="A3834" s="1" t="s">
        <v>5</v>
      </c>
      <c r="B3834" s="1" t="s">
        <v>18</v>
      </c>
      <c r="C3834">
        <v>200</v>
      </c>
      <c r="D3834">
        <v>744844112322100</v>
      </c>
      <c r="E3834">
        <v>744844113441000</v>
      </c>
      <c r="F3834">
        <f>(flight_crew_member_performance_with_indexes[[#This Row],[post-handle-timestamp]]-flight_crew_member_performance_with_indexes[[#This Row],[pre-handle-timestamp]])/1000000</f>
        <v>1.1189</v>
      </c>
    </row>
    <row r="3835" spans="1:6" hidden="1" x14ac:dyDescent="0.25">
      <c r="A3835" s="1" t="s">
        <v>5</v>
      </c>
      <c r="B3835" s="1" t="s">
        <v>19</v>
      </c>
      <c r="C3835">
        <v>200</v>
      </c>
      <c r="D3835">
        <v>744844115127700</v>
      </c>
      <c r="E3835">
        <v>744844116219800</v>
      </c>
      <c r="F3835">
        <f>(flight_crew_member_performance_with_indexes[[#This Row],[post-handle-timestamp]]-flight_crew_member_performance_with_indexes[[#This Row],[pre-handle-timestamp]])/1000000</f>
        <v>1.0921000000000001</v>
      </c>
    </row>
    <row r="3836" spans="1:6" hidden="1" x14ac:dyDescent="0.25">
      <c r="A3836" s="1" t="s">
        <v>5</v>
      </c>
      <c r="B3836" s="1" t="s">
        <v>20</v>
      </c>
      <c r="C3836">
        <v>200</v>
      </c>
      <c r="D3836">
        <v>744844117898800</v>
      </c>
      <c r="E3836">
        <v>744844119416800</v>
      </c>
      <c r="F3836">
        <f>(flight_crew_member_performance_with_indexes[[#This Row],[post-handle-timestamp]]-flight_crew_member_performance_with_indexes[[#This Row],[pre-handle-timestamp]])/1000000</f>
        <v>1.518</v>
      </c>
    </row>
    <row r="3837" spans="1:6" hidden="1" x14ac:dyDescent="0.25">
      <c r="A3837" s="1" t="s">
        <v>5</v>
      </c>
      <c r="B3837" s="1" t="s">
        <v>21</v>
      </c>
      <c r="C3837">
        <v>200</v>
      </c>
      <c r="D3837">
        <v>744844121530200</v>
      </c>
      <c r="E3837">
        <v>744844123000900</v>
      </c>
      <c r="F3837">
        <f>(flight_crew_member_performance_with_indexes[[#This Row],[post-handle-timestamp]]-flight_crew_member_performance_with_indexes[[#This Row],[pre-handle-timestamp]])/1000000</f>
        <v>1.4706999999999999</v>
      </c>
    </row>
    <row r="3838" spans="1:6" hidden="1" x14ac:dyDescent="0.25">
      <c r="A3838" s="1" t="s">
        <v>5</v>
      </c>
      <c r="B3838" s="1" t="s">
        <v>22</v>
      </c>
      <c r="C3838">
        <v>200</v>
      </c>
      <c r="D3838">
        <v>744844125231800</v>
      </c>
      <c r="E3838">
        <v>744844126853900</v>
      </c>
      <c r="F3838">
        <f>(flight_crew_member_performance_with_indexes[[#This Row],[post-handle-timestamp]]-flight_crew_member_performance_with_indexes[[#This Row],[pre-handle-timestamp]])/1000000</f>
        <v>1.6221000000000001</v>
      </c>
    </row>
    <row r="3839" spans="1:6" hidden="1" x14ac:dyDescent="0.25">
      <c r="A3839" s="1" t="s">
        <v>5</v>
      </c>
      <c r="B3839" s="1" t="s">
        <v>23</v>
      </c>
      <c r="C3839">
        <v>200</v>
      </c>
      <c r="D3839">
        <v>744844131339500</v>
      </c>
      <c r="E3839">
        <v>744844132491000</v>
      </c>
      <c r="F3839">
        <f>(flight_crew_member_performance_with_indexes[[#This Row],[post-handle-timestamp]]-flight_crew_member_performance_with_indexes[[#This Row],[pre-handle-timestamp]])/1000000</f>
        <v>1.1515</v>
      </c>
    </row>
    <row r="3840" spans="1:6" hidden="1" x14ac:dyDescent="0.25">
      <c r="A3840" s="1" t="s">
        <v>5</v>
      </c>
      <c r="B3840" s="1" t="s">
        <v>24</v>
      </c>
      <c r="C3840">
        <v>200</v>
      </c>
      <c r="D3840">
        <v>744844136555800</v>
      </c>
      <c r="E3840">
        <v>744844137775600</v>
      </c>
      <c r="F3840">
        <f>(flight_crew_member_performance_with_indexes[[#This Row],[post-handle-timestamp]]-flight_crew_member_performance_with_indexes[[#This Row],[pre-handle-timestamp]])/1000000</f>
        <v>1.2198</v>
      </c>
    </row>
    <row r="3841" spans="1:6" x14ac:dyDescent="0.25">
      <c r="A3841" s="1" t="s">
        <v>5</v>
      </c>
      <c r="B3841" s="1" t="s">
        <v>25</v>
      </c>
      <c r="C3841">
        <v>200</v>
      </c>
      <c r="D3841">
        <v>744844139460700</v>
      </c>
      <c r="E3841">
        <v>744844143098400</v>
      </c>
      <c r="F3841">
        <f>(flight_crew_member_performance_with_indexes[[#This Row],[post-handle-timestamp]]-flight_crew_member_performance_with_indexes[[#This Row],[pre-handle-timestamp]])/1000000</f>
        <v>3.6377000000000002</v>
      </c>
    </row>
    <row r="3842" spans="1:6" hidden="1" x14ac:dyDescent="0.25">
      <c r="A3842" s="1" t="s">
        <v>5</v>
      </c>
      <c r="B3842" s="1" t="s">
        <v>8</v>
      </c>
      <c r="C3842">
        <v>200</v>
      </c>
      <c r="D3842">
        <v>744844246871200</v>
      </c>
      <c r="E3842">
        <v>744844248378500</v>
      </c>
      <c r="F3842">
        <f>(flight_crew_member_performance_with_indexes[[#This Row],[post-handle-timestamp]]-flight_crew_member_performance_with_indexes[[#This Row],[pre-handle-timestamp]])/1000000</f>
        <v>1.5073000000000001</v>
      </c>
    </row>
    <row r="3843" spans="1:6" hidden="1" x14ac:dyDescent="0.25">
      <c r="A3843" s="1" t="s">
        <v>5</v>
      </c>
      <c r="B3843" s="1" t="s">
        <v>9</v>
      </c>
      <c r="C3843">
        <v>200</v>
      </c>
      <c r="D3843">
        <v>744844250797900</v>
      </c>
      <c r="E3843">
        <v>744844253017900</v>
      </c>
      <c r="F3843">
        <f>(flight_crew_member_performance_with_indexes[[#This Row],[post-handle-timestamp]]-flight_crew_member_performance_with_indexes[[#This Row],[pre-handle-timestamp]])/1000000</f>
        <v>2.2200000000000002</v>
      </c>
    </row>
    <row r="3844" spans="1:6" hidden="1" x14ac:dyDescent="0.25">
      <c r="A3844" s="1" t="s">
        <v>5</v>
      </c>
      <c r="B3844" s="1" t="s">
        <v>11</v>
      </c>
      <c r="C3844">
        <v>200</v>
      </c>
      <c r="D3844">
        <v>744844256043200</v>
      </c>
      <c r="E3844">
        <v>744844257623100</v>
      </c>
      <c r="F3844">
        <f>(flight_crew_member_performance_with_indexes[[#This Row],[post-handle-timestamp]]-flight_crew_member_performance_with_indexes[[#This Row],[pre-handle-timestamp]])/1000000</f>
        <v>1.5799000000000001</v>
      </c>
    </row>
    <row r="3845" spans="1:6" hidden="1" x14ac:dyDescent="0.25">
      <c r="A3845" s="1" t="s">
        <v>5</v>
      </c>
      <c r="B3845" s="1" t="s">
        <v>12</v>
      </c>
      <c r="C3845">
        <v>200</v>
      </c>
      <c r="D3845">
        <v>744844259851200</v>
      </c>
      <c r="E3845">
        <v>744844261237500</v>
      </c>
      <c r="F3845">
        <f>(flight_crew_member_performance_with_indexes[[#This Row],[post-handle-timestamp]]-flight_crew_member_performance_with_indexes[[#This Row],[pre-handle-timestamp]])/1000000</f>
        <v>1.3863000000000001</v>
      </c>
    </row>
    <row r="3846" spans="1:6" hidden="1" x14ac:dyDescent="0.25">
      <c r="A3846" s="1" t="s">
        <v>5</v>
      </c>
      <c r="B3846" s="1" t="s">
        <v>17</v>
      </c>
      <c r="C3846">
        <v>200</v>
      </c>
      <c r="D3846">
        <v>744844263496700</v>
      </c>
      <c r="E3846">
        <v>744844265332600</v>
      </c>
      <c r="F3846">
        <f>(flight_crew_member_performance_with_indexes[[#This Row],[post-handle-timestamp]]-flight_crew_member_performance_with_indexes[[#This Row],[pre-handle-timestamp]])/1000000</f>
        <v>1.8359000000000001</v>
      </c>
    </row>
    <row r="3847" spans="1:6" hidden="1" x14ac:dyDescent="0.25">
      <c r="A3847" s="1" t="s">
        <v>5</v>
      </c>
      <c r="B3847" s="1" t="s">
        <v>18</v>
      </c>
      <c r="C3847">
        <v>200</v>
      </c>
      <c r="D3847">
        <v>744844269530100</v>
      </c>
      <c r="E3847">
        <v>744844271386400</v>
      </c>
      <c r="F3847">
        <f>(flight_crew_member_performance_with_indexes[[#This Row],[post-handle-timestamp]]-flight_crew_member_performance_with_indexes[[#This Row],[pre-handle-timestamp]])/1000000</f>
        <v>1.8563000000000001</v>
      </c>
    </row>
    <row r="3848" spans="1:6" hidden="1" x14ac:dyDescent="0.25">
      <c r="A3848" s="1" t="s">
        <v>5</v>
      </c>
      <c r="B3848" s="1" t="s">
        <v>13</v>
      </c>
      <c r="C3848">
        <v>200</v>
      </c>
      <c r="D3848">
        <v>744844274087300</v>
      </c>
      <c r="E3848">
        <v>744844276055300</v>
      </c>
      <c r="F3848">
        <f>(flight_crew_member_performance_with_indexes[[#This Row],[post-handle-timestamp]]-flight_crew_member_performance_with_indexes[[#This Row],[pre-handle-timestamp]])/1000000</f>
        <v>1.968</v>
      </c>
    </row>
    <row r="3849" spans="1:6" hidden="1" x14ac:dyDescent="0.25">
      <c r="A3849" s="1" t="s">
        <v>5</v>
      </c>
      <c r="B3849" s="1" t="s">
        <v>14</v>
      </c>
      <c r="C3849">
        <v>200</v>
      </c>
      <c r="D3849">
        <v>744844278392900</v>
      </c>
      <c r="E3849">
        <v>744844280271000</v>
      </c>
      <c r="F3849">
        <f>(flight_crew_member_performance_with_indexes[[#This Row],[post-handle-timestamp]]-flight_crew_member_performance_with_indexes[[#This Row],[pre-handle-timestamp]])/1000000</f>
        <v>1.8781000000000001</v>
      </c>
    </row>
    <row r="3850" spans="1:6" hidden="1" x14ac:dyDescent="0.25">
      <c r="A3850" s="1" t="s">
        <v>5</v>
      </c>
      <c r="B3850" s="1" t="s">
        <v>15</v>
      </c>
      <c r="C3850">
        <v>200</v>
      </c>
      <c r="D3850">
        <v>744844282973500</v>
      </c>
      <c r="E3850">
        <v>744844284496400</v>
      </c>
      <c r="F3850">
        <f>(flight_crew_member_performance_with_indexes[[#This Row],[post-handle-timestamp]]-flight_crew_member_performance_with_indexes[[#This Row],[pre-handle-timestamp]])/1000000</f>
        <v>1.5228999999999999</v>
      </c>
    </row>
    <row r="3851" spans="1:6" hidden="1" x14ac:dyDescent="0.25">
      <c r="A3851" s="1" t="s">
        <v>5</v>
      </c>
      <c r="B3851" s="1" t="s">
        <v>10</v>
      </c>
      <c r="C3851">
        <v>200</v>
      </c>
      <c r="D3851">
        <v>744844287865600</v>
      </c>
      <c r="E3851">
        <v>744844289296200</v>
      </c>
      <c r="F3851">
        <f>(flight_crew_member_performance_with_indexes[[#This Row],[post-handle-timestamp]]-flight_crew_member_performance_with_indexes[[#This Row],[pre-handle-timestamp]])/1000000</f>
        <v>1.4306000000000001</v>
      </c>
    </row>
    <row r="3852" spans="1:6" hidden="1" x14ac:dyDescent="0.25">
      <c r="A3852" s="1" t="s">
        <v>5</v>
      </c>
      <c r="B3852" s="1" t="s">
        <v>16</v>
      </c>
      <c r="C3852">
        <v>200</v>
      </c>
      <c r="D3852">
        <v>744844292193200</v>
      </c>
      <c r="E3852">
        <v>744844293640300</v>
      </c>
      <c r="F3852">
        <f>(flight_crew_member_performance_with_indexes[[#This Row],[post-handle-timestamp]]-flight_crew_member_performance_with_indexes[[#This Row],[pre-handle-timestamp]])/1000000</f>
        <v>1.4471000000000001</v>
      </c>
    </row>
    <row r="3853" spans="1:6" hidden="1" x14ac:dyDescent="0.25">
      <c r="A3853" s="1" t="s">
        <v>5</v>
      </c>
      <c r="B3853" s="1" t="s">
        <v>19</v>
      </c>
      <c r="C3853">
        <v>200</v>
      </c>
      <c r="D3853">
        <v>744844296142700</v>
      </c>
      <c r="E3853">
        <v>744844297514300</v>
      </c>
      <c r="F3853">
        <f>(flight_crew_member_performance_with_indexes[[#This Row],[post-handle-timestamp]]-flight_crew_member_performance_with_indexes[[#This Row],[pre-handle-timestamp]])/1000000</f>
        <v>1.3715999999999999</v>
      </c>
    </row>
    <row r="3854" spans="1:6" hidden="1" x14ac:dyDescent="0.25">
      <c r="A3854" s="1" t="s">
        <v>5</v>
      </c>
      <c r="B3854" s="1" t="s">
        <v>20</v>
      </c>
      <c r="C3854">
        <v>200</v>
      </c>
      <c r="D3854">
        <v>744844299608500</v>
      </c>
      <c r="E3854">
        <v>744844301482500</v>
      </c>
      <c r="F3854">
        <f>(flight_crew_member_performance_with_indexes[[#This Row],[post-handle-timestamp]]-flight_crew_member_performance_with_indexes[[#This Row],[pre-handle-timestamp]])/1000000</f>
        <v>1.8740000000000001</v>
      </c>
    </row>
    <row r="3855" spans="1:6" hidden="1" x14ac:dyDescent="0.25">
      <c r="A3855" s="1" t="s">
        <v>5</v>
      </c>
      <c r="B3855" s="1" t="s">
        <v>21</v>
      </c>
      <c r="C3855">
        <v>200</v>
      </c>
      <c r="D3855">
        <v>744844303975000</v>
      </c>
      <c r="E3855">
        <v>744844305811700</v>
      </c>
      <c r="F3855">
        <f>(flight_crew_member_performance_with_indexes[[#This Row],[post-handle-timestamp]]-flight_crew_member_performance_with_indexes[[#This Row],[pre-handle-timestamp]])/1000000</f>
        <v>1.8367</v>
      </c>
    </row>
    <row r="3856" spans="1:6" x14ac:dyDescent="0.25">
      <c r="A3856" s="1" t="s">
        <v>26</v>
      </c>
      <c r="B3856" s="1" t="s">
        <v>25</v>
      </c>
      <c r="C3856">
        <v>302</v>
      </c>
      <c r="D3856">
        <v>744844308061100</v>
      </c>
      <c r="E3856">
        <v>744844319649500</v>
      </c>
      <c r="F3856">
        <f>(flight_crew_member_performance_with_indexes[[#This Row],[post-handle-timestamp]]-flight_crew_member_performance_with_indexes[[#This Row],[pre-handle-timestamp]])/1000000</f>
        <v>11.5884</v>
      </c>
    </row>
    <row r="3857" spans="1:6" x14ac:dyDescent="0.25">
      <c r="A3857" s="1" t="s">
        <v>5</v>
      </c>
      <c r="B3857" s="1" t="s">
        <v>6</v>
      </c>
      <c r="C3857">
        <v>302</v>
      </c>
      <c r="D3857">
        <v>744844321671600</v>
      </c>
      <c r="E3857">
        <v>744844324197300</v>
      </c>
      <c r="F3857">
        <f>(flight_crew_member_performance_with_indexes[[#This Row],[post-handle-timestamp]]-flight_crew_member_performance_with_indexes[[#This Row],[pre-handle-timestamp]])/1000000</f>
        <v>2.5257000000000001</v>
      </c>
    </row>
    <row r="3858" spans="1:6" x14ac:dyDescent="0.25">
      <c r="A3858" s="1" t="s">
        <v>5</v>
      </c>
      <c r="B3858" s="1" t="s">
        <v>7</v>
      </c>
      <c r="C3858">
        <v>200</v>
      </c>
      <c r="D3858">
        <v>744844326170500</v>
      </c>
      <c r="E3858">
        <v>744844328921000</v>
      </c>
      <c r="F3858">
        <f>(flight_crew_member_performance_with_indexes[[#This Row],[post-handle-timestamp]]-flight_crew_member_performance_with_indexes[[#This Row],[pre-handle-timestamp]])/1000000</f>
        <v>2.7505000000000002</v>
      </c>
    </row>
    <row r="3859" spans="1:6" hidden="1" x14ac:dyDescent="0.25">
      <c r="A3859" s="1" t="s">
        <v>5</v>
      </c>
      <c r="B3859" s="1" t="s">
        <v>8</v>
      </c>
      <c r="C3859">
        <v>200</v>
      </c>
      <c r="D3859">
        <v>744844435620200</v>
      </c>
      <c r="E3859">
        <v>744844440304700</v>
      </c>
      <c r="F3859">
        <f>(flight_crew_member_performance_with_indexes[[#This Row],[post-handle-timestamp]]-flight_crew_member_performance_with_indexes[[#This Row],[pre-handle-timestamp]])/1000000</f>
        <v>4.6844999999999999</v>
      </c>
    </row>
    <row r="3860" spans="1:6" hidden="1" x14ac:dyDescent="0.25">
      <c r="A3860" s="1" t="s">
        <v>5</v>
      </c>
      <c r="B3860" s="1" t="s">
        <v>15</v>
      </c>
      <c r="C3860">
        <v>200</v>
      </c>
      <c r="D3860">
        <v>744844444168800</v>
      </c>
      <c r="E3860">
        <v>744844446427700</v>
      </c>
      <c r="F3860">
        <f>(flight_crew_member_performance_with_indexes[[#This Row],[post-handle-timestamp]]-flight_crew_member_performance_with_indexes[[#This Row],[pre-handle-timestamp]])/1000000</f>
        <v>2.2589000000000001</v>
      </c>
    </row>
    <row r="3861" spans="1:6" hidden="1" x14ac:dyDescent="0.25">
      <c r="A3861" s="1" t="s">
        <v>5</v>
      </c>
      <c r="B3861" s="1" t="s">
        <v>10</v>
      </c>
      <c r="C3861">
        <v>200</v>
      </c>
      <c r="D3861">
        <v>744844450166600</v>
      </c>
      <c r="E3861">
        <v>744844451753500</v>
      </c>
      <c r="F3861">
        <f>(flight_crew_member_performance_with_indexes[[#This Row],[post-handle-timestamp]]-flight_crew_member_performance_with_indexes[[#This Row],[pre-handle-timestamp]])/1000000</f>
        <v>1.5869</v>
      </c>
    </row>
    <row r="3862" spans="1:6" hidden="1" x14ac:dyDescent="0.25">
      <c r="A3862" s="1" t="s">
        <v>5</v>
      </c>
      <c r="B3862" s="1" t="s">
        <v>9</v>
      </c>
      <c r="C3862">
        <v>200</v>
      </c>
      <c r="D3862">
        <v>744844454203400</v>
      </c>
      <c r="E3862">
        <v>744844455712000</v>
      </c>
      <c r="F3862">
        <f>(flight_crew_member_performance_with_indexes[[#This Row],[post-handle-timestamp]]-flight_crew_member_performance_with_indexes[[#This Row],[pre-handle-timestamp]])/1000000</f>
        <v>1.5085999999999999</v>
      </c>
    </row>
    <row r="3863" spans="1:6" hidden="1" x14ac:dyDescent="0.25">
      <c r="A3863" s="1" t="s">
        <v>5</v>
      </c>
      <c r="B3863" s="1" t="s">
        <v>11</v>
      </c>
      <c r="C3863">
        <v>200</v>
      </c>
      <c r="D3863">
        <v>744844459137200</v>
      </c>
      <c r="E3863">
        <v>744844460496500</v>
      </c>
      <c r="F3863">
        <f>(flight_crew_member_performance_with_indexes[[#This Row],[post-handle-timestamp]]-flight_crew_member_performance_with_indexes[[#This Row],[pre-handle-timestamp]])/1000000</f>
        <v>1.3593</v>
      </c>
    </row>
    <row r="3864" spans="1:6" hidden="1" x14ac:dyDescent="0.25">
      <c r="A3864" s="1" t="s">
        <v>5</v>
      </c>
      <c r="B3864" s="1" t="s">
        <v>18</v>
      </c>
      <c r="C3864">
        <v>200</v>
      </c>
      <c r="D3864">
        <v>744844462415300</v>
      </c>
      <c r="E3864">
        <v>744844463796000</v>
      </c>
      <c r="F3864">
        <f>(flight_crew_member_performance_with_indexes[[#This Row],[post-handle-timestamp]]-flight_crew_member_performance_with_indexes[[#This Row],[pre-handle-timestamp]])/1000000</f>
        <v>1.3807</v>
      </c>
    </row>
    <row r="3865" spans="1:6" hidden="1" x14ac:dyDescent="0.25">
      <c r="A3865" s="1" t="s">
        <v>5</v>
      </c>
      <c r="B3865" s="1" t="s">
        <v>19</v>
      </c>
      <c r="C3865">
        <v>200</v>
      </c>
      <c r="D3865">
        <v>744844465908900</v>
      </c>
      <c r="E3865">
        <v>744844467401900</v>
      </c>
      <c r="F3865">
        <f>(flight_crew_member_performance_with_indexes[[#This Row],[post-handle-timestamp]]-flight_crew_member_performance_with_indexes[[#This Row],[pre-handle-timestamp]])/1000000</f>
        <v>1.4930000000000001</v>
      </c>
    </row>
    <row r="3866" spans="1:6" hidden="1" x14ac:dyDescent="0.25">
      <c r="A3866" s="1" t="s">
        <v>5</v>
      </c>
      <c r="B3866" s="1" t="s">
        <v>12</v>
      </c>
      <c r="C3866">
        <v>200</v>
      </c>
      <c r="D3866">
        <v>744844469448600</v>
      </c>
      <c r="E3866">
        <v>744844470839900</v>
      </c>
      <c r="F3866">
        <f>(flight_crew_member_performance_with_indexes[[#This Row],[post-handle-timestamp]]-flight_crew_member_performance_with_indexes[[#This Row],[pre-handle-timestamp]])/1000000</f>
        <v>1.3913</v>
      </c>
    </row>
    <row r="3867" spans="1:6" hidden="1" x14ac:dyDescent="0.25">
      <c r="A3867" s="1" t="s">
        <v>5</v>
      </c>
      <c r="B3867" s="1" t="s">
        <v>13</v>
      </c>
      <c r="C3867">
        <v>200</v>
      </c>
      <c r="D3867">
        <v>744844473113300</v>
      </c>
      <c r="E3867">
        <v>744844474858400</v>
      </c>
      <c r="F3867">
        <f>(flight_crew_member_performance_with_indexes[[#This Row],[post-handle-timestamp]]-flight_crew_member_performance_with_indexes[[#This Row],[pre-handle-timestamp]])/1000000</f>
        <v>1.7451000000000001</v>
      </c>
    </row>
    <row r="3868" spans="1:6" hidden="1" x14ac:dyDescent="0.25">
      <c r="A3868" s="1" t="s">
        <v>5</v>
      </c>
      <c r="B3868" s="1" t="s">
        <v>14</v>
      </c>
      <c r="C3868">
        <v>200</v>
      </c>
      <c r="D3868">
        <v>744844477284800</v>
      </c>
      <c r="E3868">
        <v>744844478710100</v>
      </c>
      <c r="F3868">
        <f>(flight_crew_member_performance_with_indexes[[#This Row],[post-handle-timestamp]]-flight_crew_member_performance_with_indexes[[#This Row],[pre-handle-timestamp]])/1000000</f>
        <v>1.4253</v>
      </c>
    </row>
    <row r="3869" spans="1:6" hidden="1" x14ac:dyDescent="0.25">
      <c r="A3869" s="1" t="s">
        <v>5</v>
      </c>
      <c r="B3869" s="1" t="s">
        <v>16</v>
      </c>
      <c r="C3869">
        <v>200</v>
      </c>
      <c r="D3869">
        <v>744844480991500</v>
      </c>
      <c r="E3869">
        <v>744844482468900</v>
      </c>
      <c r="F3869">
        <f>(flight_crew_member_performance_with_indexes[[#This Row],[post-handle-timestamp]]-flight_crew_member_performance_with_indexes[[#This Row],[pre-handle-timestamp]])/1000000</f>
        <v>1.4774</v>
      </c>
    </row>
    <row r="3870" spans="1:6" hidden="1" x14ac:dyDescent="0.25">
      <c r="A3870" s="1" t="s">
        <v>5</v>
      </c>
      <c r="B3870" s="1" t="s">
        <v>17</v>
      </c>
      <c r="C3870">
        <v>200</v>
      </c>
      <c r="D3870">
        <v>744844484869800</v>
      </c>
      <c r="E3870">
        <v>744844486316200</v>
      </c>
      <c r="F3870">
        <f>(flight_crew_member_performance_with_indexes[[#This Row],[post-handle-timestamp]]-flight_crew_member_performance_with_indexes[[#This Row],[pre-handle-timestamp]])/1000000</f>
        <v>1.4463999999999999</v>
      </c>
    </row>
    <row r="3871" spans="1:6" hidden="1" x14ac:dyDescent="0.25">
      <c r="A3871" s="1" t="s">
        <v>5</v>
      </c>
      <c r="B3871" s="1" t="s">
        <v>20</v>
      </c>
      <c r="C3871">
        <v>200</v>
      </c>
      <c r="D3871">
        <v>744844489082800</v>
      </c>
      <c r="E3871">
        <v>744844490782700</v>
      </c>
      <c r="F3871">
        <f>(flight_crew_member_performance_with_indexes[[#This Row],[post-handle-timestamp]]-flight_crew_member_performance_with_indexes[[#This Row],[pre-handle-timestamp]])/1000000</f>
        <v>1.6999</v>
      </c>
    </row>
    <row r="3872" spans="1:6" hidden="1" x14ac:dyDescent="0.25">
      <c r="A3872" s="1" t="s">
        <v>5</v>
      </c>
      <c r="B3872" s="1" t="s">
        <v>21</v>
      </c>
      <c r="C3872">
        <v>200</v>
      </c>
      <c r="D3872">
        <v>744844493132200</v>
      </c>
      <c r="E3872">
        <v>744844494674400</v>
      </c>
      <c r="F3872">
        <f>(flight_crew_member_performance_with_indexes[[#This Row],[post-handle-timestamp]]-flight_crew_member_performance_with_indexes[[#This Row],[pre-handle-timestamp]])/1000000</f>
        <v>1.5422</v>
      </c>
    </row>
    <row r="3873" spans="1:6" x14ac:dyDescent="0.25">
      <c r="A3873" s="1" t="s">
        <v>5</v>
      </c>
      <c r="B3873" s="1" t="s">
        <v>27</v>
      </c>
      <c r="C3873">
        <v>200</v>
      </c>
      <c r="D3873">
        <v>744844496466800</v>
      </c>
      <c r="E3873">
        <v>744844506275800</v>
      </c>
      <c r="F3873">
        <f>(flight_crew_member_performance_with_indexes[[#This Row],[post-handle-timestamp]]-flight_crew_member_performance_with_indexes[[#This Row],[pre-handle-timestamp]])/1000000</f>
        <v>9.8089999999999993</v>
      </c>
    </row>
    <row r="3874" spans="1:6" hidden="1" x14ac:dyDescent="0.25">
      <c r="A3874" s="1" t="s">
        <v>5</v>
      </c>
      <c r="B3874" s="1" t="s">
        <v>8</v>
      </c>
      <c r="C3874">
        <v>200</v>
      </c>
      <c r="D3874">
        <v>744844749248600</v>
      </c>
      <c r="E3874">
        <v>744844750619400</v>
      </c>
      <c r="F3874">
        <f>(flight_crew_member_performance_with_indexes[[#This Row],[post-handle-timestamp]]-flight_crew_member_performance_with_indexes[[#This Row],[pre-handle-timestamp]])/1000000</f>
        <v>1.3708</v>
      </c>
    </row>
    <row r="3875" spans="1:6" hidden="1" x14ac:dyDescent="0.25">
      <c r="A3875" s="1" t="s">
        <v>5</v>
      </c>
      <c r="B3875" s="1" t="s">
        <v>9</v>
      </c>
      <c r="C3875">
        <v>200</v>
      </c>
      <c r="D3875">
        <v>744844752874400</v>
      </c>
      <c r="E3875">
        <v>744844754322700</v>
      </c>
      <c r="F3875">
        <f>(flight_crew_member_performance_with_indexes[[#This Row],[post-handle-timestamp]]-flight_crew_member_performance_with_indexes[[#This Row],[pre-handle-timestamp]])/1000000</f>
        <v>1.4482999999999999</v>
      </c>
    </row>
    <row r="3876" spans="1:6" hidden="1" x14ac:dyDescent="0.25">
      <c r="A3876" s="1" t="s">
        <v>5</v>
      </c>
      <c r="B3876" s="1" t="s">
        <v>11</v>
      </c>
      <c r="C3876">
        <v>200</v>
      </c>
      <c r="D3876">
        <v>744844756854600</v>
      </c>
      <c r="E3876">
        <v>744844758216200</v>
      </c>
      <c r="F3876">
        <f>(flight_crew_member_performance_with_indexes[[#This Row],[post-handle-timestamp]]-flight_crew_member_performance_with_indexes[[#This Row],[pre-handle-timestamp]])/1000000</f>
        <v>1.3615999999999999</v>
      </c>
    </row>
    <row r="3877" spans="1:6" hidden="1" x14ac:dyDescent="0.25">
      <c r="A3877" s="1" t="s">
        <v>5</v>
      </c>
      <c r="B3877" s="1" t="s">
        <v>12</v>
      </c>
      <c r="C3877">
        <v>200</v>
      </c>
      <c r="D3877">
        <v>744844760313300</v>
      </c>
      <c r="E3877">
        <v>744844762111400</v>
      </c>
      <c r="F3877">
        <f>(flight_crew_member_performance_with_indexes[[#This Row],[post-handle-timestamp]]-flight_crew_member_performance_with_indexes[[#This Row],[pre-handle-timestamp]])/1000000</f>
        <v>1.7981</v>
      </c>
    </row>
    <row r="3878" spans="1:6" hidden="1" x14ac:dyDescent="0.25">
      <c r="A3878" s="1" t="s">
        <v>5</v>
      </c>
      <c r="B3878" s="1" t="s">
        <v>13</v>
      </c>
      <c r="C3878">
        <v>200</v>
      </c>
      <c r="D3878">
        <v>744844765293400</v>
      </c>
      <c r="E3878">
        <v>744844767416200</v>
      </c>
      <c r="F3878">
        <f>(flight_crew_member_performance_with_indexes[[#This Row],[post-handle-timestamp]]-flight_crew_member_performance_with_indexes[[#This Row],[pre-handle-timestamp]])/1000000</f>
        <v>2.1227999999999998</v>
      </c>
    </row>
    <row r="3879" spans="1:6" hidden="1" x14ac:dyDescent="0.25">
      <c r="A3879" s="1" t="s">
        <v>5</v>
      </c>
      <c r="B3879" s="1" t="s">
        <v>18</v>
      </c>
      <c r="C3879">
        <v>200</v>
      </c>
      <c r="D3879">
        <v>744844770668500</v>
      </c>
      <c r="E3879">
        <v>744844772729600</v>
      </c>
      <c r="F3879">
        <f>(flight_crew_member_performance_with_indexes[[#This Row],[post-handle-timestamp]]-flight_crew_member_performance_with_indexes[[#This Row],[pre-handle-timestamp]])/1000000</f>
        <v>2.0611000000000002</v>
      </c>
    </row>
    <row r="3880" spans="1:6" hidden="1" x14ac:dyDescent="0.25">
      <c r="A3880" s="1" t="s">
        <v>5</v>
      </c>
      <c r="B3880" s="1" t="s">
        <v>14</v>
      </c>
      <c r="C3880">
        <v>200</v>
      </c>
      <c r="D3880">
        <v>744844775873800</v>
      </c>
      <c r="E3880">
        <v>744844777529800</v>
      </c>
      <c r="F3880">
        <f>(flight_crew_member_performance_with_indexes[[#This Row],[post-handle-timestamp]]-flight_crew_member_performance_with_indexes[[#This Row],[pre-handle-timestamp]])/1000000</f>
        <v>1.6559999999999999</v>
      </c>
    </row>
    <row r="3881" spans="1:6" hidden="1" x14ac:dyDescent="0.25">
      <c r="A3881" s="1" t="s">
        <v>5</v>
      </c>
      <c r="B3881" s="1" t="s">
        <v>15</v>
      </c>
      <c r="C3881">
        <v>200</v>
      </c>
      <c r="D3881">
        <v>744844779907000</v>
      </c>
      <c r="E3881">
        <v>744844781524800</v>
      </c>
      <c r="F3881">
        <f>(flight_crew_member_performance_with_indexes[[#This Row],[post-handle-timestamp]]-flight_crew_member_performance_with_indexes[[#This Row],[pre-handle-timestamp]])/1000000</f>
        <v>1.6177999999999999</v>
      </c>
    </row>
    <row r="3882" spans="1:6" hidden="1" x14ac:dyDescent="0.25">
      <c r="A3882" s="1" t="s">
        <v>5</v>
      </c>
      <c r="B3882" s="1" t="s">
        <v>10</v>
      </c>
      <c r="C3882">
        <v>200</v>
      </c>
      <c r="D3882">
        <v>744844784591400</v>
      </c>
      <c r="E3882">
        <v>744844786158000</v>
      </c>
      <c r="F3882">
        <f>(flight_crew_member_performance_with_indexes[[#This Row],[post-handle-timestamp]]-flight_crew_member_performance_with_indexes[[#This Row],[pre-handle-timestamp]])/1000000</f>
        <v>1.5666</v>
      </c>
    </row>
    <row r="3883" spans="1:6" hidden="1" x14ac:dyDescent="0.25">
      <c r="A3883" s="1" t="s">
        <v>5</v>
      </c>
      <c r="B3883" s="1" t="s">
        <v>16</v>
      </c>
      <c r="C3883">
        <v>200</v>
      </c>
      <c r="D3883">
        <v>744844788080900</v>
      </c>
      <c r="E3883">
        <v>744844789504000</v>
      </c>
      <c r="F3883">
        <f>(flight_crew_member_performance_with_indexes[[#This Row],[post-handle-timestamp]]-flight_crew_member_performance_with_indexes[[#This Row],[pre-handle-timestamp]])/1000000</f>
        <v>1.4231</v>
      </c>
    </row>
    <row r="3884" spans="1:6" hidden="1" x14ac:dyDescent="0.25">
      <c r="A3884" s="1" t="s">
        <v>5</v>
      </c>
      <c r="B3884" s="1" t="s">
        <v>17</v>
      </c>
      <c r="C3884">
        <v>200</v>
      </c>
      <c r="D3884">
        <v>744844792325200</v>
      </c>
      <c r="E3884">
        <v>744844793932300</v>
      </c>
      <c r="F3884">
        <f>(flight_crew_member_performance_with_indexes[[#This Row],[post-handle-timestamp]]-flight_crew_member_performance_with_indexes[[#This Row],[pre-handle-timestamp]])/1000000</f>
        <v>1.6071</v>
      </c>
    </row>
    <row r="3885" spans="1:6" hidden="1" x14ac:dyDescent="0.25">
      <c r="A3885" s="1" t="s">
        <v>5</v>
      </c>
      <c r="B3885" s="1" t="s">
        <v>19</v>
      </c>
      <c r="C3885">
        <v>200</v>
      </c>
      <c r="D3885">
        <v>744844796571500</v>
      </c>
      <c r="E3885">
        <v>744844797873000</v>
      </c>
      <c r="F3885">
        <f>(flight_crew_member_performance_with_indexes[[#This Row],[post-handle-timestamp]]-flight_crew_member_performance_with_indexes[[#This Row],[pre-handle-timestamp]])/1000000</f>
        <v>1.3015000000000001</v>
      </c>
    </row>
    <row r="3886" spans="1:6" hidden="1" x14ac:dyDescent="0.25">
      <c r="A3886" s="1" t="s">
        <v>5</v>
      </c>
      <c r="B3886" s="1" t="s">
        <v>20</v>
      </c>
      <c r="C3886">
        <v>200</v>
      </c>
      <c r="D3886">
        <v>744844799845600</v>
      </c>
      <c r="E3886">
        <v>744844801523700</v>
      </c>
      <c r="F3886">
        <f>(flight_crew_member_performance_with_indexes[[#This Row],[post-handle-timestamp]]-flight_crew_member_performance_with_indexes[[#This Row],[pre-handle-timestamp]])/1000000</f>
        <v>1.6780999999999999</v>
      </c>
    </row>
    <row r="3887" spans="1:6" hidden="1" x14ac:dyDescent="0.25">
      <c r="A3887" s="1" t="s">
        <v>5</v>
      </c>
      <c r="B3887" s="1" t="s">
        <v>21</v>
      </c>
      <c r="C3887">
        <v>200</v>
      </c>
      <c r="D3887">
        <v>744844803699500</v>
      </c>
      <c r="E3887">
        <v>744844805315000</v>
      </c>
      <c r="F3887">
        <f>(flight_crew_member_performance_with_indexes[[#This Row],[post-handle-timestamp]]-flight_crew_member_performance_with_indexes[[#This Row],[pre-handle-timestamp]])/1000000</f>
        <v>1.6154999999999999</v>
      </c>
    </row>
    <row r="3888" spans="1:6" hidden="1" x14ac:dyDescent="0.25">
      <c r="A3888" s="1" t="s">
        <v>5</v>
      </c>
      <c r="B3888" s="1" t="s">
        <v>28</v>
      </c>
      <c r="C3888">
        <v>200</v>
      </c>
      <c r="D3888">
        <v>744844807678900</v>
      </c>
      <c r="E3888">
        <v>744844809076700</v>
      </c>
      <c r="F3888">
        <f>(flight_crew_member_performance_with_indexes[[#This Row],[post-handle-timestamp]]-flight_crew_member_performance_with_indexes[[#This Row],[pre-handle-timestamp]])/1000000</f>
        <v>1.3977999999999999</v>
      </c>
    </row>
    <row r="3889" spans="1:6" x14ac:dyDescent="0.25">
      <c r="A3889" s="1" t="s">
        <v>5</v>
      </c>
      <c r="B3889" s="1" t="s">
        <v>29</v>
      </c>
      <c r="C3889">
        <v>200</v>
      </c>
      <c r="D3889">
        <v>744844812238100</v>
      </c>
      <c r="E3889">
        <v>744844832525800</v>
      </c>
      <c r="F3889">
        <f>(flight_crew_member_performance_with_indexes[[#This Row],[post-handle-timestamp]]-flight_crew_member_performance_with_indexes[[#This Row],[pre-handle-timestamp]])/1000000</f>
        <v>20.287700000000001</v>
      </c>
    </row>
    <row r="3890" spans="1:6" hidden="1" x14ac:dyDescent="0.25">
      <c r="A3890" s="1" t="s">
        <v>5</v>
      </c>
      <c r="B3890" s="1" t="s">
        <v>8</v>
      </c>
      <c r="C3890">
        <v>200</v>
      </c>
      <c r="D3890">
        <v>744845145060800</v>
      </c>
      <c r="E3890">
        <v>744845148216100</v>
      </c>
      <c r="F3890">
        <f>(flight_crew_member_performance_with_indexes[[#This Row],[post-handle-timestamp]]-flight_crew_member_performance_with_indexes[[#This Row],[pre-handle-timestamp]])/1000000</f>
        <v>3.1553</v>
      </c>
    </row>
    <row r="3891" spans="1:6" hidden="1" x14ac:dyDescent="0.25">
      <c r="A3891" s="1" t="s">
        <v>5</v>
      </c>
      <c r="B3891" s="1" t="s">
        <v>9</v>
      </c>
      <c r="C3891">
        <v>200</v>
      </c>
      <c r="D3891">
        <v>744845151270000</v>
      </c>
      <c r="E3891">
        <v>744845153404500</v>
      </c>
      <c r="F3891">
        <f>(flight_crew_member_performance_with_indexes[[#This Row],[post-handle-timestamp]]-flight_crew_member_performance_with_indexes[[#This Row],[pre-handle-timestamp]])/1000000</f>
        <v>2.1345000000000001</v>
      </c>
    </row>
    <row r="3892" spans="1:6" hidden="1" x14ac:dyDescent="0.25">
      <c r="A3892" s="1" t="s">
        <v>5</v>
      </c>
      <c r="B3892" s="1" t="s">
        <v>10</v>
      </c>
      <c r="C3892">
        <v>200</v>
      </c>
      <c r="D3892">
        <v>744845156413600</v>
      </c>
      <c r="E3892">
        <v>744845158412200</v>
      </c>
      <c r="F3892">
        <f>(flight_crew_member_performance_with_indexes[[#This Row],[post-handle-timestamp]]-flight_crew_member_performance_with_indexes[[#This Row],[pre-handle-timestamp]])/1000000</f>
        <v>1.9985999999999999</v>
      </c>
    </row>
    <row r="3893" spans="1:6" hidden="1" x14ac:dyDescent="0.25">
      <c r="A3893" s="1" t="s">
        <v>5</v>
      </c>
      <c r="B3893" s="1" t="s">
        <v>11</v>
      </c>
      <c r="C3893">
        <v>200</v>
      </c>
      <c r="D3893">
        <v>744845161536300</v>
      </c>
      <c r="E3893">
        <v>744845163238900</v>
      </c>
      <c r="F3893">
        <f>(flight_crew_member_performance_with_indexes[[#This Row],[post-handle-timestamp]]-flight_crew_member_performance_with_indexes[[#This Row],[pre-handle-timestamp]])/1000000</f>
        <v>1.7025999999999999</v>
      </c>
    </row>
    <row r="3894" spans="1:6" hidden="1" x14ac:dyDescent="0.25">
      <c r="A3894" s="1" t="s">
        <v>5</v>
      </c>
      <c r="B3894" s="1" t="s">
        <v>12</v>
      </c>
      <c r="C3894">
        <v>200</v>
      </c>
      <c r="D3894">
        <v>744845165812600</v>
      </c>
      <c r="E3894">
        <v>744845167648200</v>
      </c>
      <c r="F3894">
        <f>(flight_crew_member_performance_with_indexes[[#This Row],[post-handle-timestamp]]-flight_crew_member_performance_with_indexes[[#This Row],[pre-handle-timestamp]])/1000000</f>
        <v>1.8355999999999999</v>
      </c>
    </row>
    <row r="3895" spans="1:6" hidden="1" x14ac:dyDescent="0.25">
      <c r="A3895" s="1" t="s">
        <v>5</v>
      </c>
      <c r="B3895" s="1" t="s">
        <v>13</v>
      </c>
      <c r="C3895">
        <v>200</v>
      </c>
      <c r="D3895">
        <v>744845170791600</v>
      </c>
      <c r="E3895">
        <v>744845173140600</v>
      </c>
      <c r="F3895">
        <f>(flight_crew_member_performance_with_indexes[[#This Row],[post-handle-timestamp]]-flight_crew_member_performance_with_indexes[[#This Row],[pre-handle-timestamp]])/1000000</f>
        <v>2.3490000000000002</v>
      </c>
    </row>
    <row r="3896" spans="1:6" hidden="1" x14ac:dyDescent="0.25">
      <c r="A3896" s="1" t="s">
        <v>5</v>
      </c>
      <c r="B3896" s="1" t="s">
        <v>14</v>
      </c>
      <c r="C3896">
        <v>200</v>
      </c>
      <c r="D3896">
        <v>744845198456400</v>
      </c>
      <c r="E3896">
        <v>744845200864800</v>
      </c>
      <c r="F3896">
        <f>(flight_crew_member_performance_with_indexes[[#This Row],[post-handle-timestamp]]-flight_crew_member_performance_with_indexes[[#This Row],[pre-handle-timestamp]])/1000000</f>
        <v>2.4083999999999999</v>
      </c>
    </row>
    <row r="3897" spans="1:6" hidden="1" x14ac:dyDescent="0.25">
      <c r="A3897" s="1" t="s">
        <v>5</v>
      </c>
      <c r="B3897" s="1" t="s">
        <v>15</v>
      </c>
      <c r="C3897">
        <v>200</v>
      </c>
      <c r="D3897">
        <v>744845204218600</v>
      </c>
      <c r="E3897">
        <v>744845205674500</v>
      </c>
      <c r="F3897">
        <f>(flight_crew_member_performance_with_indexes[[#This Row],[post-handle-timestamp]]-flight_crew_member_performance_with_indexes[[#This Row],[pre-handle-timestamp]])/1000000</f>
        <v>1.4559</v>
      </c>
    </row>
    <row r="3898" spans="1:6" hidden="1" x14ac:dyDescent="0.25">
      <c r="A3898" s="1" t="s">
        <v>5</v>
      </c>
      <c r="B3898" s="1" t="s">
        <v>16</v>
      </c>
      <c r="C3898">
        <v>200</v>
      </c>
      <c r="D3898">
        <v>744845208775400</v>
      </c>
      <c r="E3898">
        <v>744845210171000</v>
      </c>
      <c r="F3898">
        <f>(flight_crew_member_performance_with_indexes[[#This Row],[post-handle-timestamp]]-flight_crew_member_performance_with_indexes[[#This Row],[pre-handle-timestamp]])/1000000</f>
        <v>1.3956</v>
      </c>
    </row>
    <row r="3899" spans="1:6" hidden="1" x14ac:dyDescent="0.25">
      <c r="A3899" s="1" t="s">
        <v>5</v>
      </c>
      <c r="B3899" s="1" t="s">
        <v>17</v>
      </c>
      <c r="C3899">
        <v>200</v>
      </c>
      <c r="D3899">
        <v>744845212851500</v>
      </c>
      <c r="E3899">
        <v>744845214363400</v>
      </c>
      <c r="F3899">
        <f>(flight_crew_member_performance_with_indexes[[#This Row],[post-handle-timestamp]]-flight_crew_member_performance_with_indexes[[#This Row],[pre-handle-timestamp]])/1000000</f>
        <v>1.5119</v>
      </c>
    </row>
    <row r="3900" spans="1:6" hidden="1" x14ac:dyDescent="0.25">
      <c r="A3900" s="1" t="s">
        <v>5</v>
      </c>
      <c r="B3900" s="1" t="s">
        <v>18</v>
      </c>
      <c r="C3900">
        <v>200</v>
      </c>
      <c r="D3900">
        <v>744845217773200</v>
      </c>
      <c r="E3900">
        <v>744845219251100</v>
      </c>
      <c r="F3900">
        <f>(flight_crew_member_performance_with_indexes[[#This Row],[post-handle-timestamp]]-flight_crew_member_performance_with_indexes[[#This Row],[pre-handle-timestamp]])/1000000</f>
        <v>1.4779</v>
      </c>
    </row>
    <row r="3901" spans="1:6" hidden="1" x14ac:dyDescent="0.25">
      <c r="A3901" s="1" t="s">
        <v>5</v>
      </c>
      <c r="B3901" s="1" t="s">
        <v>19</v>
      </c>
      <c r="C3901">
        <v>200</v>
      </c>
      <c r="D3901">
        <v>744845221636600</v>
      </c>
      <c r="E3901">
        <v>744845223072600</v>
      </c>
      <c r="F3901">
        <f>(flight_crew_member_performance_with_indexes[[#This Row],[post-handle-timestamp]]-flight_crew_member_performance_with_indexes[[#This Row],[pre-handle-timestamp]])/1000000</f>
        <v>1.4359999999999999</v>
      </c>
    </row>
    <row r="3902" spans="1:6" hidden="1" x14ac:dyDescent="0.25">
      <c r="A3902" s="1" t="s">
        <v>5</v>
      </c>
      <c r="B3902" s="1" t="s">
        <v>20</v>
      </c>
      <c r="C3902">
        <v>200</v>
      </c>
      <c r="D3902">
        <v>744845226215800</v>
      </c>
      <c r="E3902">
        <v>744845228021200</v>
      </c>
      <c r="F3902">
        <f>(flight_crew_member_performance_with_indexes[[#This Row],[post-handle-timestamp]]-flight_crew_member_performance_with_indexes[[#This Row],[pre-handle-timestamp]])/1000000</f>
        <v>1.8053999999999999</v>
      </c>
    </row>
    <row r="3903" spans="1:6" hidden="1" x14ac:dyDescent="0.25">
      <c r="A3903" s="1" t="s">
        <v>5</v>
      </c>
      <c r="B3903" s="1" t="s">
        <v>21</v>
      </c>
      <c r="C3903">
        <v>200</v>
      </c>
      <c r="D3903">
        <v>744845230273600</v>
      </c>
      <c r="E3903">
        <v>744845231939600</v>
      </c>
      <c r="F3903">
        <f>(flight_crew_member_performance_with_indexes[[#This Row],[post-handle-timestamp]]-flight_crew_member_performance_with_indexes[[#This Row],[pre-handle-timestamp]])/1000000</f>
        <v>1.6659999999999999</v>
      </c>
    </row>
    <row r="3904" spans="1:6" x14ac:dyDescent="0.25">
      <c r="A3904" s="1" t="s">
        <v>5</v>
      </c>
      <c r="B3904" s="1" t="s">
        <v>42</v>
      </c>
      <c r="C3904">
        <v>200</v>
      </c>
      <c r="D3904">
        <v>744845233794100</v>
      </c>
      <c r="E3904">
        <v>744845248870900</v>
      </c>
      <c r="F3904">
        <f>(flight_crew_member_performance_with_indexes[[#This Row],[post-handle-timestamp]]-flight_crew_member_performance_with_indexes[[#This Row],[pre-handle-timestamp]])/1000000</f>
        <v>15.0768</v>
      </c>
    </row>
    <row r="3905" spans="1:6" hidden="1" x14ac:dyDescent="0.25">
      <c r="A3905" s="1" t="s">
        <v>5</v>
      </c>
      <c r="B3905" s="1" t="s">
        <v>8</v>
      </c>
      <c r="C3905">
        <v>200</v>
      </c>
      <c r="D3905">
        <v>744845554626900</v>
      </c>
      <c r="E3905">
        <v>744845555975000</v>
      </c>
      <c r="F3905">
        <f>(flight_crew_member_performance_with_indexes[[#This Row],[post-handle-timestamp]]-flight_crew_member_performance_with_indexes[[#This Row],[pre-handle-timestamp]])/1000000</f>
        <v>1.3481000000000001</v>
      </c>
    </row>
    <row r="3906" spans="1:6" hidden="1" x14ac:dyDescent="0.25">
      <c r="A3906" s="1" t="s">
        <v>5</v>
      </c>
      <c r="B3906" s="1" t="s">
        <v>9</v>
      </c>
      <c r="C3906">
        <v>200</v>
      </c>
      <c r="D3906">
        <v>744845557852300</v>
      </c>
      <c r="E3906">
        <v>744845559225700</v>
      </c>
      <c r="F3906">
        <f>(flight_crew_member_performance_with_indexes[[#This Row],[post-handle-timestamp]]-flight_crew_member_performance_with_indexes[[#This Row],[pre-handle-timestamp]])/1000000</f>
        <v>1.3734</v>
      </c>
    </row>
    <row r="3907" spans="1:6" hidden="1" x14ac:dyDescent="0.25">
      <c r="A3907" s="1" t="s">
        <v>5</v>
      </c>
      <c r="B3907" s="1" t="s">
        <v>11</v>
      </c>
      <c r="C3907">
        <v>200</v>
      </c>
      <c r="D3907">
        <v>744845561347000</v>
      </c>
      <c r="E3907">
        <v>744845562573500</v>
      </c>
      <c r="F3907">
        <f>(flight_crew_member_performance_with_indexes[[#This Row],[post-handle-timestamp]]-flight_crew_member_performance_with_indexes[[#This Row],[pre-handle-timestamp]])/1000000</f>
        <v>1.2264999999999999</v>
      </c>
    </row>
    <row r="3908" spans="1:6" hidden="1" x14ac:dyDescent="0.25">
      <c r="A3908" s="1" t="s">
        <v>5</v>
      </c>
      <c r="B3908" s="1" t="s">
        <v>12</v>
      </c>
      <c r="C3908">
        <v>200</v>
      </c>
      <c r="D3908">
        <v>744845564257800</v>
      </c>
      <c r="E3908">
        <v>744845565560700</v>
      </c>
      <c r="F3908">
        <f>(flight_crew_member_performance_with_indexes[[#This Row],[post-handle-timestamp]]-flight_crew_member_performance_with_indexes[[#This Row],[pre-handle-timestamp]])/1000000</f>
        <v>1.3028999999999999</v>
      </c>
    </row>
    <row r="3909" spans="1:6" hidden="1" x14ac:dyDescent="0.25">
      <c r="A3909" s="1" t="s">
        <v>5</v>
      </c>
      <c r="B3909" s="1" t="s">
        <v>17</v>
      </c>
      <c r="C3909">
        <v>200</v>
      </c>
      <c r="D3909">
        <v>744845567456400</v>
      </c>
      <c r="E3909">
        <v>744845568765900</v>
      </c>
      <c r="F3909">
        <f>(flight_crew_member_performance_with_indexes[[#This Row],[post-handle-timestamp]]-flight_crew_member_performance_with_indexes[[#This Row],[pre-handle-timestamp]])/1000000</f>
        <v>1.3095000000000001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744845571168000</v>
      </c>
      <c r="E3910">
        <v>744845572433300</v>
      </c>
      <c r="F3910">
        <f>(flight_crew_member_performance_with_indexes[[#This Row],[post-handle-timestamp]]-flight_crew_member_performance_with_indexes[[#This Row],[pre-handle-timestamp]])/1000000</f>
        <v>1.2653000000000001</v>
      </c>
    </row>
    <row r="3911" spans="1:6" hidden="1" x14ac:dyDescent="0.25">
      <c r="A3911" s="1" t="s">
        <v>5</v>
      </c>
      <c r="B3911" s="1" t="s">
        <v>13</v>
      </c>
      <c r="C3911">
        <v>200</v>
      </c>
      <c r="D3911">
        <v>744845574397400</v>
      </c>
      <c r="E3911">
        <v>744845575781900</v>
      </c>
      <c r="F3911">
        <f>(flight_crew_member_performance_with_indexes[[#This Row],[post-handle-timestamp]]-flight_crew_member_performance_with_indexes[[#This Row],[pre-handle-timestamp]])/1000000</f>
        <v>1.3845000000000001</v>
      </c>
    </row>
    <row r="3912" spans="1:6" hidden="1" x14ac:dyDescent="0.25">
      <c r="A3912" s="1" t="s">
        <v>5</v>
      </c>
      <c r="B3912" s="1" t="s">
        <v>14</v>
      </c>
      <c r="C3912">
        <v>200</v>
      </c>
      <c r="D3912">
        <v>744845577964000</v>
      </c>
      <c r="E3912">
        <v>744845579574600</v>
      </c>
      <c r="F3912">
        <f>(flight_crew_member_performance_with_indexes[[#This Row],[post-handle-timestamp]]-flight_crew_member_performance_with_indexes[[#This Row],[pre-handle-timestamp]])/1000000</f>
        <v>1.6106</v>
      </c>
    </row>
    <row r="3913" spans="1:6" hidden="1" x14ac:dyDescent="0.25">
      <c r="A3913" s="1" t="s">
        <v>5</v>
      </c>
      <c r="B3913" s="1" t="s">
        <v>15</v>
      </c>
      <c r="C3913">
        <v>200</v>
      </c>
      <c r="D3913">
        <v>744845581572400</v>
      </c>
      <c r="E3913">
        <v>744845583080000</v>
      </c>
      <c r="F3913">
        <f>(flight_crew_member_performance_with_indexes[[#This Row],[post-handle-timestamp]]-flight_crew_member_performance_with_indexes[[#This Row],[pre-handle-timestamp]])/1000000</f>
        <v>1.5076000000000001</v>
      </c>
    </row>
    <row r="3914" spans="1:6" hidden="1" x14ac:dyDescent="0.25">
      <c r="A3914" s="1" t="s">
        <v>5</v>
      </c>
      <c r="B3914" s="1" t="s">
        <v>10</v>
      </c>
      <c r="C3914">
        <v>200</v>
      </c>
      <c r="D3914">
        <v>744845585849800</v>
      </c>
      <c r="E3914">
        <v>744845587351100</v>
      </c>
      <c r="F3914">
        <f>(flight_crew_member_performance_with_indexes[[#This Row],[post-handle-timestamp]]-flight_crew_member_performance_with_indexes[[#This Row],[pre-handle-timestamp]])/1000000</f>
        <v>1.5013000000000001</v>
      </c>
    </row>
    <row r="3915" spans="1:6" hidden="1" x14ac:dyDescent="0.25">
      <c r="A3915" s="1" t="s">
        <v>5</v>
      </c>
      <c r="B3915" s="1" t="s">
        <v>16</v>
      </c>
      <c r="C3915">
        <v>200</v>
      </c>
      <c r="D3915">
        <v>744845589389300</v>
      </c>
      <c r="E3915">
        <v>744845590708400</v>
      </c>
      <c r="F3915">
        <f>(flight_crew_member_performance_with_indexes[[#This Row],[post-handle-timestamp]]-flight_crew_member_performance_with_indexes[[#This Row],[pre-handle-timestamp]])/1000000</f>
        <v>1.3190999999999999</v>
      </c>
    </row>
    <row r="3916" spans="1:6" hidden="1" x14ac:dyDescent="0.25">
      <c r="A3916" s="1" t="s">
        <v>5</v>
      </c>
      <c r="B3916" s="1" t="s">
        <v>19</v>
      </c>
      <c r="C3916">
        <v>200</v>
      </c>
      <c r="D3916">
        <v>744845593193400</v>
      </c>
      <c r="E3916">
        <v>744845594364000</v>
      </c>
      <c r="F3916">
        <f>(flight_crew_member_performance_with_indexes[[#This Row],[post-handle-timestamp]]-flight_crew_member_performance_with_indexes[[#This Row],[pre-handle-timestamp]])/1000000</f>
        <v>1.1706000000000001</v>
      </c>
    </row>
    <row r="3917" spans="1:6" hidden="1" x14ac:dyDescent="0.25">
      <c r="A3917" s="1" t="s">
        <v>5</v>
      </c>
      <c r="B3917" s="1" t="s">
        <v>20</v>
      </c>
      <c r="C3917">
        <v>200</v>
      </c>
      <c r="D3917">
        <v>744845596044700</v>
      </c>
      <c r="E3917">
        <v>744845597626800</v>
      </c>
      <c r="F3917">
        <f>(flight_crew_member_performance_with_indexes[[#This Row],[post-handle-timestamp]]-flight_crew_member_performance_with_indexes[[#This Row],[pre-handle-timestamp]])/1000000</f>
        <v>1.5821000000000001</v>
      </c>
    </row>
    <row r="3918" spans="1:6" hidden="1" x14ac:dyDescent="0.25">
      <c r="A3918" s="1" t="s">
        <v>5</v>
      </c>
      <c r="B3918" s="1" t="s">
        <v>21</v>
      </c>
      <c r="C3918">
        <v>200</v>
      </c>
      <c r="D3918">
        <v>744845599631500</v>
      </c>
      <c r="E3918">
        <v>744845601119900</v>
      </c>
      <c r="F3918">
        <f>(flight_crew_member_performance_with_indexes[[#This Row],[post-handle-timestamp]]-flight_crew_member_performance_with_indexes[[#This Row],[pre-handle-timestamp]])/1000000</f>
        <v>1.4883999999999999</v>
      </c>
    </row>
    <row r="3919" spans="1:6" hidden="1" x14ac:dyDescent="0.25">
      <c r="A3919" s="1" t="s">
        <v>5</v>
      </c>
      <c r="B3919" s="1" t="s">
        <v>28</v>
      </c>
      <c r="C3919">
        <v>200</v>
      </c>
      <c r="D3919">
        <v>744845603031200</v>
      </c>
      <c r="E3919">
        <v>744845604199900</v>
      </c>
      <c r="F3919">
        <f>(flight_crew_member_performance_with_indexes[[#This Row],[post-handle-timestamp]]-flight_crew_member_performance_with_indexes[[#This Row],[pre-handle-timestamp]])/1000000</f>
        <v>1.1687000000000001</v>
      </c>
    </row>
    <row r="3920" spans="1:6" x14ac:dyDescent="0.25">
      <c r="A3920" s="1" t="s">
        <v>5</v>
      </c>
      <c r="B3920" s="1" t="s">
        <v>29</v>
      </c>
      <c r="C3920">
        <v>200</v>
      </c>
      <c r="D3920">
        <v>744845606996500</v>
      </c>
      <c r="E3920">
        <v>744845625198900</v>
      </c>
      <c r="F3920">
        <f>(flight_crew_member_performance_with_indexes[[#This Row],[post-handle-timestamp]]-flight_crew_member_performance_with_indexes[[#This Row],[pre-handle-timestamp]])/1000000</f>
        <v>18.202400000000001</v>
      </c>
    </row>
    <row r="3921" spans="1:6" hidden="1" x14ac:dyDescent="0.25">
      <c r="A3921" s="1" t="s">
        <v>5</v>
      </c>
      <c r="B3921" s="1" t="s">
        <v>8</v>
      </c>
      <c r="C3921">
        <v>200</v>
      </c>
      <c r="D3921">
        <v>744845874165000</v>
      </c>
      <c r="E3921">
        <v>744845875595400</v>
      </c>
      <c r="F3921">
        <f>(flight_crew_member_performance_with_indexes[[#This Row],[post-handle-timestamp]]-flight_crew_member_performance_with_indexes[[#This Row],[pre-handle-timestamp]])/1000000</f>
        <v>1.4303999999999999</v>
      </c>
    </row>
    <row r="3922" spans="1:6" hidden="1" x14ac:dyDescent="0.25">
      <c r="A3922" s="1" t="s">
        <v>5</v>
      </c>
      <c r="B3922" s="1" t="s">
        <v>9</v>
      </c>
      <c r="C3922">
        <v>200</v>
      </c>
      <c r="D3922">
        <v>744845877791300</v>
      </c>
      <c r="E3922">
        <v>744845879304400</v>
      </c>
      <c r="F3922">
        <f>(flight_crew_member_performance_with_indexes[[#This Row],[post-handle-timestamp]]-flight_crew_member_performance_with_indexes[[#This Row],[pre-handle-timestamp]])/1000000</f>
        <v>1.5130999999999999</v>
      </c>
    </row>
    <row r="3923" spans="1:6" hidden="1" x14ac:dyDescent="0.25">
      <c r="A3923" s="1" t="s">
        <v>5</v>
      </c>
      <c r="B3923" s="1" t="s">
        <v>10</v>
      </c>
      <c r="C3923">
        <v>200</v>
      </c>
      <c r="D3923">
        <v>744845881593000</v>
      </c>
      <c r="E3923">
        <v>744845882698600</v>
      </c>
      <c r="F3923">
        <f>(flight_crew_member_performance_with_indexes[[#This Row],[post-handle-timestamp]]-flight_crew_member_performance_with_indexes[[#This Row],[pre-handle-timestamp]])/1000000</f>
        <v>1.1055999999999999</v>
      </c>
    </row>
    <row r="3924" spans="1:6" hidden="1" x14ac:dyDescent="0.25">
      <c r="A3924" s="1" t="s">
        <v>5</v>
      </c>
      <c r="B3924" s="1" t="s">
        <v>11</v>
      </c>
      <c r="C3924">
        <v>200</v>
      </c>
      <c r="D3924">
        <v>744845884420200</v>
      </c>
      <c r="E3924">
        <v>744845885555900</v>
      </c>
      <c r="F3924">
        <f>(flight_crew_member_performance_with_indexes[[#This Row],[post-handle-timestamp]]-flight_crew_member_performance_with_indexes[[#This Row],[pre-handle-timestamp]])/1000000</f>
        <v>1.1356999999999999</v>
      </c>
    </row>
    <row r="3925" spans="1:6" hidden="1" x14ac:dyDescent="0.25">
      <c r="A3925" s="1" t="s">
        <v>5</v>
      </c>
      <c r="B3925" s="1" t="s">
        <v>12</v>
      </c>
      <c r="C3925">
        <v>200</v>
      </c>
      <c r="D3925">
        <v>744845887490300</v>
      </c>
      <c r="E3925">
        <v>744845888882500</v>
      </c>
      <c r="F3925">
        <f>(flight_crew_member_performance_with_indexes[[#This Row],[post-handle-timestamp]]-flight_crew_member_performance_with_indexes[[#This Row],[pre-handle-timestamp]])/1000000</f>
        <v>1.3922000000000001</v>
      </c>
    </row>
    <row r="3926" spans="1:6" hidden="1" x14ac:dyDescent="0.25">
      <c r="A3926" s="1" t="s">
        <v>5</v>
      </c>
      <c r="B3926" s="1" t="s">
        <v>13</v>
      </c>
      <c r="C3926">
        <v>200</v>
      </c>
      <c r="D3926">
        <v>744845891108800</v>
      </c>
      <c r="E3926">
        <v>744845892303600</v>
      </c>
      <c r="F3926">
        <f>(flight_crew_member_performance_with_indexes[[#This Row],[post-handle-timestamp]]-flight_crew_member_performance_with_indexes[[#This Row],[pre-handle-timestamp]])/1000000</f>
        <v>1.1948000000000001</v>
      </c>
    </row>
    <row r="3927" spans="1:6" hidden="1" x14ac:dyDescent="0.25">
      <c r="A3927" s="1" t="s">
        <v>5</v>
      </c>
      <c r="B3927" s="1" t="s">
        <v>19</v>
      </c>
      <c r="C3927">
        <v>200</v>
      </c>
      <c r="D3927">
        <v>744845894094700</v>
      </c>
      <c r="E3927">
        <v>744845895316000</v>
      </c>
      <c r="F3927">
        <f>(flight_crew_member_performance_with_indexes[[#This Row],[post-handle-timestamp]]-flight_crew_member_performance_with_indexes[[#This Row],[pre-handle-timestamp]])/1000000</f>
        <v>1.2213000000000001</v>
      </c>
    </row>
    <row r="3928" spans="1:6" hidden="1" x14ac:dyDescent="0.25">
      <c r="A3928" s="1" t="s">
        <v>5</v>
      </c>
      <c r="B3928" s="1" t="s">
        <v>14</v>
      </c>
      <c r="C3928">
        <v>200</v>
      </c>
      <c r="D3928">
        <v>744845897416900</v>
      </c>
      <c r="E3928">
        <v>744845898673800</v>
      </c>
      <c r="F3928">
        <f>(flight_crew_member_performance_with_indexes[[#This Row],[post-handle-timestamp]]-flight_crew_member_performance_with_indexes[[#This Row],[pre-handle-timestamp]])/1000000</f>
        <v>1.2568999999999999</v>
      </c>
    </row>
    <row r="3929" spans="1:6" hidden="1" x14ac:dyDescent="0.25">
      <c r="A3929" s="1" t="s">
        <v>5</v>
      </c>
      <c r="B3929" s="1" t="s">
        <v>15</v>
      </c>
      <c r="C3929">
        <v>200</v>
      </c>
      <c r="D3929">
        <v>744845900450600</v>
      </c>
      <c r="E3929">
        <v>744845901798200</v>
      </c>
      <c r="F3929">
        <f>(flight_crew_member_performance_with_indexes[[#This Row],[post-handle-timestamp]]-flight_crew_member_performance_with_indexes[[#This Row],[pre-handle-timestamp]])/1000000</f>
        <v>1.3475999999999999</v>
      </c>
    </row>
    <row r="3930" spans="1:6" hidden="1" x14ac:dyDescent="0.25">
      <c r="A3930" s="1" t="s">
        <v>5</v>
      </c>
      <c r="B3930" s="1" t="s">
        <v>16</v>
      </c>
      <c r="C3930">
        <v>200</v>
      </c>
      <c r="D3930">
        <v>744845904141200</v>
      </c>
      <c r="E3930">
        <v>744845905447100</v>
      </c>
      <c r="F3930">
        <f>(flight_crew_member_performance_with_indexes[[#This Row],[post-handle-timestamp]]-flight_crew_member_performance_with_indexes[[#This Row],[pre-handle-timestamp]])/1000000</f>
        <v>1.3059000000000001</v>
      </c>
    </row>
    <row r="3931" spans="1:6" hidden="1" x14ac:dyDescent="0.25">
      <c r="A3931" s="1" t="s">
        <v>5</v>
      </c>
      <c r="B3931" s="1" t="s">
        <v>17</v>
      </c>
      <c r="C3931">
        <v>200</v>
      </c>
      <c r="D3931">
        <v>744845907530400</v>
      </c>
      <c r="E3931">
        <v>744845908780000</v>
      </c>
      <c r="F3931">
        <f>(flight_crew_member_performance_with_indexes[[#This Row],[post-handle-timestamp]]-flight_crew_member_performance_with_indexes[[#This Row],[pre-handle-timestamp]])/1000000</f>
        <v>1.2496</v>
      </c>
    </row>
    <row r="3932" spans="1:6" hidden="1" x14ac:dyDescent="0.25">
      <c r="A3932" s="1" t="s">
        <v>5</v>
      </c>
      <c r="B3932" s="1" t="s">
        <v>18</v>
      </c>
      <c r="C3932">
        <v>200</v>
      </c>
      <c r="D3932">
        <v>744845911517400</v>
      </c>
      <c r="E3932">
        <v>744845912778200</v>
      </c>
      <c r="F3932">
        <f>(flight_crew_member_performance_with_indexes[[#This Row],[post-handle-timestamp]]-flight_crew_member_performance_with_indexes[[#This Row],[pre-handle-timestamp]])/1000000</f>
        <v>1.2607999999999999</v>
      </c>
    </row>
    <row r="3933" spans="1:6" hidden="1" x14ac:dyDescent="0.25">
      <c r="A3933" s="1" t="s">
        <v>5</v>
      </c>
      <c r="B3933" s="1" t="s">
        <v>20</v>
      </c>
      <c r="C3933">
        <v>200</v>
      </c>
      <c r="D3933">
        <v>744845914640000</v>
      </c>
      <c r="E3933">
        <v>744845916418500</v>
      </c>
      <c r="F3933">
        <f>(flight_crew_member_performance_with_indexes[[#This Row],[post-handle-timestamp]]-flight_crew_member_performance_with_indexes[[#This Row],[pre-handle-timestamp]])/1000000</f>
        <v>1.7785</v>
      </c>
    </row>
    <row r="3934" spans="1:6" hidden="1" x14ac:dyDescent="0.25">
      <c r="A3934" s="1" t="s">
        <v>5</v>
      </c>
      <c r="B3934" s="1" t="s">
        <v>21</v>
      </c>
      <c r="C3934">
        <v>200</v>
      </c>
      <c r="D3934">
        <v>744845918705100</v>
      </c>
      <c r="E3934">
        <v>744845920355300</v>
      </c>
      <c r="F3934">
        <f>(flight_crew_member_performance_with_indexes[[#This Row],[post-handle-timestamp]]-flight_crew_member_performance_with_indexes[[#This Row],[pre-handle-timestamp]])/1000000</f>
        <v>1.6501999999999999</v>
      </c>
    </row>
    <row r="3935" spans="1:6" x14ac:dyDescent="0.25">
      <c r="A3935" s="1" t="s">
        <v>5</v>
      </c>
      <c r="B3935" s="1" t="s">
        <v>43</v>
      </c>
      <c r="C3935">
        <v>200</v>
      </c>
      <c r="D3935">
        <v>744845922149900</v>
      </c>
      <c r="E3935">
        <v>744845931086800</v>
      </c>
      <c r="F3935">
        <f>(flight_crew_member_performance_with_indexes[[#This Row],[post-handle-timestamp]]-flight_crew_member_performance_with_indexes[[#This Row],[pre-handle-timestamp]])/1000000</f>
        <v>8.9368999999999996</v>
      </c>
    </row>
    <row r="3936" spans="1:6" hidden="1" x14ac:dyDescent="0.25">
      <c r="A3936" s="1" t="s">
        <v>5</v>
      </c>
      <c r="B3936" s="1" t="s">
        <v>8</v>
      </c>
      <c r="C3936">
        <v>200</v>
      </c>
      <c r="D3936">
        <v>744846018196500</v>
      </c>
      <c r="E3936">
        <v>744846019340300</v>
      </c>
      <c r="F3936">
        <f>(flight_crew_member_performance_with_indexes[[#This Row],[post-handle-timestamp]]-flight_crew_member_performance_with_indexes[[#This Row],[pre-handle-timestamp]])/1000000</f>
        <v>1.1437999999999999</v>
      </c>
    </row>
    <row r="3937" spans="1:6" hidden="1" x14ac:dyDescent="0.25">
      <c r="A3937" s="1" t="s">
        <v>5</v>
      </c>
      <c r="B3937" s="1" t="s">
        <v>15</v>
      </c>
      <c r="C3937">
        <v>200</v>
      </c>
      <c r="D3937">
        <v>744846021207400</v>
      </c>
      <c r="E3937">
        <v>744846022424400</v>
      </c>
      <c r="F3937">
        <f>(flight_crew_member_performance_with_indexes[[#This Row],[post-handle-timestamp]]-flight_crew_member_performance_with_indexes[[#This Row],[pre-handle-timestamp]])/1000000</f>
        <v>1.2170000000000001</v>
      </c>
    </row>
    <row r="3938" spans="1:6" hidden="1" x14ac:dyDescent="0.25">
      <c r="A3938" s="1" t="s">
        <v>5</v>
      </c>
      <c r="B3938" s="1" t="s">
        <v>11</v>
      </c>
      <c r="C3938">
        <v>200</v>
      </c>
      <c r="D3938">
        <v>744846025373500</v>
      </c>
      <c r="E3938">
        <v>744846026697800</v>
      </c>
      <c r="F3938">
        <f>(flight_crew_member_performance_with_indexes[[#This Row],[post-handle-timestamp]]-flight_crew_member_performance_with_indexes[[#This Row],[pre-handle-timestamp]])/1000000</f>
        <v>1.3243</v>
      </c>
    </row>
    <row r="3939" spans="1:6" hidden="1" x14ac:dyDescent="0.25">
      <c r="A3939" s="1" t="s">
        <v>5</v>
      </c>
      <c r="B3939" s="1" t="s">
        <v>13</v>
      </c>
      <c r="C3939">
        <v>200</v>
      </c>
      <c r="D3939">
        <v>744846028566300</v>
      </c>
      <c r="E3939">
        <v>744846029910400</v>
      </c>
      <c r="F3939">
        <f>(flight_crew_member_performance_with_indexes[[#This Row],[post-handle-timestamp]]-flight_crew_member_performance_with_indexes[[#This Row],[pre-handle-timestamp]])/1000000</f>
        <v>1.3441000000000001</v>
      </c>
    </row>
    <row r="3940" spans="1:6" hidden="1" x14ac:dyDescent="0.25">
      <c r="A3940" s="1" t="s">
        <v>5</v>
      </c>
      <c r="B3940" s="1" t="s">
        <v>9</v>
      </c>
      <c r="C3940">
        <v>200</v>
      </c>
      <c r="D3940">
        <v>744846031786700</v>
      </c>
      <c r="E3940">
        <v>744846033305300</v>
      </c>
      <c r="F3940">
        <f>(flight_crew_member_performance_with_indexes[[#This Row],[post-handle-timestamp]]-flight_crew_member_performance_with_indexes[[#This Row],[pre-handle-timestamp]])/1000000</f>
        <v>1.5185999999999999</v>
      </c>
    </row>
    <row r="3941" spans="1:6" hidden="1" x14ac:dyDescent="0.25">
      <c r="A3941" s="1" t="s">
        <v>5</v>
      </c>
      <c r="B3941" s="1" t="s">
        <v>12</v>
      </c>
      <c r="C3941">
        <v>200</v>
      </c>
      <c r="D3941">
        <v>744846035777300</v>
      </c>
      <c r="E3941">
        <v>744846036896900</v>
      </c>
      <c r="F3941">
        <f>(flight_crew_member_performance_with_indexes[[#This Row],[post-handle-timestamp]]-flight_crew_member_performance_with_indexes[[#This Row],[pre-handle-timestamp]])/1000000</f>
        <v>1.1195999999999999</v>
      </c>
    </row>
    <row r="3942" spans="1:6" hidden="1" x14ac:dyDescent="0.25">
      <c r="A3942" s="1" t="s">
        <v>5</v>
      </c>
      <c r="B3942" s="1" t="s">
        <v>19</v>
      </c>
      <c r="C3942">
        <v>200</v>
      </c>
      <c r="D3942">
        <v>744846038888900</v>
      </c>
      <c r="E3942">
        <v>744846039885800</v>
      </c>
      <c r="F3942">
        <f>(flight_crew_member_performance_with_indexes[[#This Row],[post-handle-timestamp]]-flight_crew_member_performance_with_indexes[[#This Row],[pre-handle-timestamp]])/1000000</f>
        <v>0.99690000000000001</v>
      </c>
    </row>
    <row r="3943" spans="1:6" hidden="1" x14ac:dyDescent="0.25">
      <c r="A3943" s="1" t="s">
        <v>5</v>
      </c>
      <c r="B3943" s="1" t="s">
        <v>14</v>
      </c>
      <c r="C3943">
        <v>200</v>
      </c>
      <c r="D3943">
        <v>744846041982900</v>
      </c>
      <c r="E3943">
        <v>744846043430300</v>
      </c>
      <c r="F3943">
        <f>(flight_crew_member_performance_with_indexes[[#This Row],[post-handle-timestamp]]-flight_crew_member_performance_with_indexes[[#This Row],[pre-handle-timestamp]])/1000000</f>
        <v>1.4474</v>
      </c>
    </row>
    <row r="3944" spans="1:6" hidden="1" x14ac:dyDescent="0.25">
      <c r="A3944" s="1" t="s">
        <v>5</v>
      </c>
      <c r="B3944" s="1" t="s">
        <v>10</v>
      </c>
      <c r="C3944">
        <v>200</v>
      </c>
      <c r="D3944">
        <v>744846045535800</v>
      </c>
      <c r="E3944">
        <v>744846047150800</v>
      </c>
      <c r="F3944">
        <f>(flight_crew_member_performance_with_indexes[[#This Row],[post-handle-timestamp]]-flight_crew_member_performance_with_indexes[[#This Row],[pre-handle-timestamp]])/1000000</f>
        <v>1.615</v>
      </c>
    </row>
    <row r="3945" spans="1:6" hidden="1" x14ac:dyDescent="0.25">
      <c r="A3945" s="1" t="s">
        <v>5</v>
      </c>
      <c r="B3945" s="1" t="s">
        <v>16</v>
      </c>
      <c r="C3945">
        <v>200</v>
      </c>
      <c r="D3945">
        <v>744846049493200</v>
      </c>
      <c r="E3945">
        <v>744846051197000</v>
      </c>
      <c r="F3945">
        <f>(flight_crew_member_performance_with_indexes[[#This Row],[post-handle-timestamp]]-flight_crew_member_performance_with_indexes[[#This Row],[pre-handle-timestamp]])/1000000</f>
        <v>1.7038</v>
      </c>
    </row>
    <row r="3946" spans="1:6" hidden="1" x14ac:dyDescent="0.25">
      <c r="A3946" s="1" t="s">
        <v>5</v>
      </c>
      <c r="B3946" s="1" t="s">
        <v>17</v>
      </c>
      <c r="C3946">
        <v>200</v>
      </c>
      <c r="D3946">
        <v>744846053833300</v>
      </c>
      <c r="E3946">
        <v>744846055421000</v>
      </c>
      <c r="F3946">
        <f>(flight_crew_member_performance_with_indexes[[#This Row],[post-handle-timestamp]]-flight_crew_member_performance_with_indexes[[#This Row],[pre-handle-timestamp]])/1000000</f>
        <v>1.5876999999999999</v>
      </c>
    </row>
    <row r="3947" spans="1:6" hidden="1" x14ac:dyDescent="0.25">
      <c r="A3947" s="1" t="s">
        <v>5</v>
      </c>
      <c r="B3947" s="1" t="s">
        <v>18</v>
      </c>
      <c r="C3947">
        <v>200</v>
      </c>
      <c r="D3947">
        <v>744846058612300</v>
      </c>
      <c r="E3947">
        <v>744846060187000</v>
      </c>
      <c r="F3947">
        <f>(flight_crew_member_performance_with_indexes[[#This Row],[post-handle-timestamp]]-flight_crew_member_performance_with_indexes[[#This Row],[pre-handle-timestamp]])/1000000</f>
        <v>1.5747</v>
      </c>
    </row>
    <row r="3948" spans="1:6" hidden="1" x14ac:dyDescent="0.25">
      <c r="A3948" s="1" t="s">
        <v>5</v>
      </c>
      <c r="B3948" s="1" t="s">
        <v>20</v>
      </c>
      <c r="C3948">
        <v>200</v>
      </c>
      <c r="D3948">
        <v>744846062368300</v>
      </c>
      <c r="E3948">
        <v>744846064570500</v>
      </c>
      <c r="F3948">
        <f>(flight_crew_member_performance_with_indexes[[#This Row],[post-handle-timestamp]]-flight_crew_member_performance_with_indexes[[#This Row],[pre-handle-timestamp]])/1000000</f>
        <v>2.2021999999999999</v>
      </c>
    </row>
    <row r="3949" spans="1:6" hidden="1" x14ac:dyDescent="0.25">
      <c r="A3949" s="1" t="s">
        <v>5</v>
      </c>
      <c r="B3949" s="1" t="s">
        <v>21</v>
      </c>
      <c r="C3949">
        <v>200</v>
      </c>
      <c r="D3949">
        <v>744846066990700</v>
      </c>
      <c r="E3949">
        <v>744846068549800</v>
      </c>
      <c r="F3949">
        <f>(flight_crew_member_performance_with_indexes[[#This Row],[post-handle-timestamp]]-flight_crew_member_performance_with_indexes[[#This Row],[pre-handle-timestamp]])/1000000</f>
        <v>1.5590999999999999</v>
      </c>
    </row>
    <row r="3950" spans="1:6" hidden="1" x14ac:dyDescent="0.25">
      <c r="A3950" s="1" t="s">
        <v>5</v>
      </c>
      <c r="B3950" s="1" t="s">
        <v>28</v>
      </c>
      <c r="C3950">
        <v>200</v>
      </c>
      <c r="D3950">
        <v>744846074069400</v>
      </c>
      <c r="E3950">
        <v>744846076741000</v>
      </c>
      <c r="F3950">
        <f>(flight_crew_member_performance_with_indexes[[#This Row],[post-handle-timestamp]]-flight_crew_member_performance_with_indexes[[#This Row],[pre-handle-timestamp]])/1000000</f>
        <v>2.6716000000000002</v>
      </c>
    </row>
    <row r="3951" spans="1:6" x14ac:dyDescent="0.25">
      <c r="A3951" s="1" t="s">
        <v>5</v>
      </c>
      <c r="B3951" s="1" t="s">
        <v>31</v>
      </c>
      <c r="C3951">
        <v>200</v>
      </c>
      <c r="D3951">
        <v>744846084194500</v>
      </c>
      <c r="E3951">
        <v>744846101919700</v>
      </c>
      <c r="F3951">
        <f>(flight_crew_member_performance_with_indexes[[#This Row],[post-handle-timestamp]]-flight_crew_member_performance_with_indexes[[#This Row],[pre-handle-timestamp]])/1000000</f>
        <v>17.725200000000001</v>
      </c>
    </row>
    <row r="3952" spans="1:6" hidden="1" x14ac:dyDescent="0.25">
      <c r="A3952" s="1" t="s">
        <v>5</v>
      </c>
      <c r="B3952" s="1" t="s">
        <v>8</v>
      </c>
      <c r="C3952">
        <v>200</v>
      </c>
      <c r="D3952">
        <v>744846458382200</v>
      </c>
      <c r="E3952">
        <v>744846459951400</v>
      </c>
      <c r="F3952">
        <f>(flight_crew_member_performance_with_indexes[[#This Row],[post-handle-timestamp]]-flight_crew_member_performance_with_indexes[[#This Row],[pre-handle-timestamp]])/1000000</f>
        <v>1.5691999999999999</v>
      </c>
    </row>
    <row r="3953" spans="1:6" hidden="1" x14ac:dyDescent="0.25">
      <c r="A3953" s="1" t="s">
        <v>5</v>
      </c>
      <c r="B3953" s="1" t="s">
        <v>9</v>
      </c>
      <c r="C3953">
        <v>200</v>
      </c>
      <c r="D3953">
        <v>744846461859600</v>
      </c>
      <c r="E3953">
        <v>744846463280100</v>
      </c>
      <c r="F3953">
        <f>(flight_crew_member_performance_with_indexes[[#This Row],[post-handle-timestamp]]-flight_crew_member_performance_with_indexes[[#This Row],[pre-handle-timestamp]])/1000000</f>
        <v>1.4205000000000001</v>
      </c>
    </row>
    <row r="3954" spans="1:6" hidden="1" x14ac:dyDescent="0.25">
      <c r="A3954" s="1" t="s">
        <v>5</v>
      </c>
      <c r="B3954" s="1" t="s">
        <v>11</v>
      </c>
      <c r="C3954">
        <v>200</v>
      </c>
      <c r="D3954">
        <v>744846465525500</v>
      </c>
      <c r="E3954">
        <v>744846466807700</v>
      </c>
      <c r="F3954">
        <f>(flight_crew_member_performance_with_indexes[[#This Row],[post-handle-timestamp]]-flight_crew_member_performance_with_indexes[[#This Row],[pre-handle-timestamp]])/1000000</f>
        <v>1.2822</v>
      </c>
    </row>
    <row r="3955" spans="1:6" hidden="1" x14ac:dyDescent="0.25">
      <c r="A3955" s="1" t="s">
        <v>5</v>
      </c>
      <c r="B3955" s="1" t="s">
        <v>12</v>
      </c>
      <c r="C3955">
        <v>200</v>
      </c>
      <c r="D3955">
        <v>744846468620100</v>
      </c>
      <c r="E3955">
        <v>744846470033700</v>
      </c>
      <c r="F3955">
        <f>(flight_crew_member_performance_with_indexes[[#This Row],[post-handle-timestamp]]-flight_crew_member_performance_with_indexes[[#This Row],[pre-handle-timestamp]])/1000000</f>
        <v>1.4136</v>
      </c>
    </row>
    <row r="3956" spans="1:6" hidden="1" x14ac:dyDescent="0.25">
      <c r="A3956" s="1" t="s">
        <v>5</v>
      </c>
      <c r="B3956" s="1" t="s">
        <v>17</v>
      </c>
      <c r="C3956">
        <v>200</v>
      </c>
      <c r="D3956">
        <v>744846472153500</v>
      </c>
      <c r="E3956">
        <v>744846473584100</v>
      </c>
      <c r="F3956">
        <f>(flight_crew_member_performance_with_indexes[[#This Row],[post-handle-timestamp]]-flight_crew_member_performance_with_indexes[[#This Row],[pre-handle-timestamp]])/1000000</f>
        <v>1.4306000000000001</v>
      </c>
    </row>
    <row r="3957" spans="1:6" hidden="1" x14ac:dyDescent="0.25">
      <c r="A3957" s="1" t="s">
        <v>5</v>
      </c>
      <c r="B3957" s="1" t="s">
        <v>18</v>
      </c>
      <c r="C3957">
        <v>200</v>
      </c>
      <c r="D3957">
        <v>744846476268900</v>
      </c>
      <c r="E3957">
        <v>744846477570000</v>
      </c>
      <c r="F3957">
        <f>(flight_crew_member_performance_with_indexes[[#This Row],[post-handle-timestamp]]-flight_crew_member_performance_with_indexes[[#This Row],[pre-handle-timestamp]])/1000000</f>
        <v>1.3010999999999999</v>
      </c>
    </row>
    <row r="3958" spans="1:6" hidden="1" x14ac:dyDescent="0.25">
      <c r="A3958" s="1" t="s">
        <v>5</v>
      </c>
      <c r="B3958" s="1" t="s">
        <v>19</v>
      </c>
      <c r="C3958">
        <v>200</v>
      </c>
      <c r="D3958">
        <v>744846479628200</v>
      </c>
      <c r="E3958">
        <v>744846480906300</v>
      </c>
      <c r="F3958">
        <f>(flight_crew_member_performance_with_indexes[[#This Row],[post-handle-timestamp]]-flight_crew_member_performance_with_indexes[[#This Row],[pre-handle-timestamp]])/1000000</f>
        <v>1.2781</v>
      </c>
    </row>
    <row r="3959" spans="1:6" hidden="1" x14ac:dyDescent="0.25">
      <c r="A3959" s="1" t="s">
        <v>5</v>
      </c>
      <c r="B3959" s="1" t="s">
        <v>13</v>
      </c>
      <c r="C3959">
        <v>200</v>
      </c>
      <c r="D3959">
        <v>744846482999300</v>
      </c>
      <c r="E3959">
        <v>744846484279700</v>
      </c>
      <c r="F3959">
        <f>(flight_crew_member_performance_with_indexes[[#This Row],[post-handle-timestamp]]-flight_crew_member_performance_with_indexes[[#This Row],[pre-handle-timestamp]])/1000000</f>
        <v>1.2804</v>
      </c>
    </row>
    <row r="3960" spans="1:6" hidden="1" x14ac:dyDescent="0.25">
      <c r="A3960" s="1" t="s">
        <v>5</v>
      </c>
      <c r="B3960" s="1" t="s">
        <v>14</v>
      </c>
      <c r="C3960">
        <v>200</v>
      </c>
      <c r="D3960">
        <v>744846486145600</v>
      </c>
      <c r="E3960">
        <v>744846487543900</v>
      </c>
      <c r="F3960">
        <f>(flight_crew_member_performance_with_indexes[[#This Row],[post-handle-timestamp]]-flight_crew_member_performance_with_indexes[[#This Row],[pre-handle-timestamp]])/1000000</f>
        <v>1.3983000000000001</v>
      </c>
    </row>
    <row r="3961" spans="1:6" hidden="1" x14ac:dyDescent="0.25">
      <c r="A3961" s="1" t="s">
        <v>5</v>
      </c>
      <c r="B3961" s="1" t="s">
        <v>15</v>
      </c>
      <c r="C3961">
        <v>200</v>
      </c>
      <c r="D3961">
        <v>744846489591300</v>
      </c>
      <c r="E3961">
        <v>744846491168100</v>
      </c>
      <c r="F3961">
        <f>(flight_crew_member_performance_with_indexes[[#This Row],[post-handle-timestamp]]-flight_crew_member_performance_with_indexes[[#This Row],[pre-handle-timestamp]])/1000000</f>
        <v>1.5768</v>
      </c>
    </row>
    <row r="3962" spans="1:6" hidden="1" x14ac:dyDescent="0.25">
      <c r="A3962" s="1" t="s">
        <v>5</v>
      </c>
      <c r="B3962" s="1" t="s">
        <v>10</v>
      </c>
      <c r="C3962">
        <v>200</v>
      </c>
      <c r="D3962">
        <v>744846494104800</v>
      </c>
      <c r="E3962">
        <v>744846495488500</v>
      </c>
      <c r="F3962">
        <f>(flight_crew_member_performance_with_indexes[[#This Row],[post-handle-timestamp]]-flight_crew_member_performance_with_indexes[[#This Row],[pre-handle-timestamp]])/1000000</f>
        <v>1.3836999999999999</v>
      </c>
    </row>
    <row r="3963" spans="1:6" hidden="1" x14ac:dyDescent="0.25">
      <c r="A3963" s="1" t="s">
        <v>5</v>
      </c>
      <c r="B3963" s="1" t="s">
        <v>16</v>
      </c>
      <c r="C3963">
        <v>200</v>
      </c>
      <c r="D3963">
        <v>744846497463700</v>
      </c>
      <c r="E3963">
        <v>744846498845900</v>
      </c>
      <c r="F3963">
        <f>(flight_crew_member_performance_with_indexes[[#This Row],[post-handle-timestamp]]-flight_crew_member_performance_with_indexes[[#This Row],[pre-handle-timestamp]])/1000000</f>
        <v>1.3822000000000001</v>
      </c>
    </row>
    <row r="3964" spans="1:6" hidden="1" x14ac:dyDescent="0.25">
      <c r="A3964" s="1" t="s">
        <v>5</v>
      </c>
      <c r="B3964" s="1" t="s">
        <v>20</v>
      </c>
      <c r="C3964">
        <v>200</v>
      </c>
      <c r="D3964">
        <v>744846501256300</v>
      </c>
      <c r="E3964">
        <v>744846503166400</v>
      </c>
      <c r="F3964">
        <f>(flight_crew_member_performance_with_indexes[[#This Row],[post-handle-timestamp]]-flight_crew_member_performance_with_indexes[[#This Row],[pre-handle-timestamp]])/1000000</f>
        <v>1.9100999999999999</v>
      </c>
    </row>
    <row r="3965" spans="1:6" hidden="1" x14ac:dyDescent="0.25">
      <c r="A3965" s="1" t="s">
        <v>5</v>
      </c>
      <c r="B3965" s="1" t="s">
        <v>21</v>
      </c>
      <c r="C3965">
        <v>200</v>
      </c>
      <c r="D3965">
        <v>744846505575000</v>
      </c>
      <c r="E3965">
        <v>744846507366800</v>
      </c>
      <c r="F3965">
        <f>(flight_crew_member_performance_with_indexes[[#This Row],[post-handle-timestamp]]-flight_crew_member_performance_with_indexes[[#This Row],[pre-handle-timestamp]])/1000000</f>
        <v>1.7918000000000001</v>
      </c>
    </row>
    <row r="3966" spans="1:6" hidden="1" x14ac:dyDescent="0.25">
      <c r="A3966" s="1" t="s">
        <v>5</v>
      </c>
      <c r="B3966" s="1" t="s">
        <v>28</v>
      </c>
      <c r="C3966">
        <v>200</v>
      </c>
      <c r="D3966">
        <v>744846509794400</v>
      </c>
      <c r="E3966">
        <v>744846511128900</v>
      </c>
      <c r="F3966">
        <f>(flight_crew_member_performance_with_indexes[[#This Row],[post-handle-timestamp]]-flight_crew_member_performance_with_indexes[[#This Row],[pre-handle-timestamp]])/1000000</f>
        <v>1.3345</v>
      </c>
    </row>
    <row r="3967" spans="1:6" x14ac:dyDescent="0.25">
      <c r="A3967" s="1" t="s">
        <v>5</v>
      </c>
      <c r="B3967" s="1" t="s">
        <v>29</v>
      </c>
      <c r="C3967">
        <v>200</v>
      </c>
      <c r="D3967">
        <v>744846514234000</v>
      </c>
      <c r="E3967">
        <v>744846527762200</v>
      </c>
      <c r="F3967">
        <f>(flight_crew_member_performance_with_indexes[[#This Row],[post-handle-timestamp]]-flight_crew_member_performance_with_indexes[[#This Row],[pre-handle-timestamp]])/1000000</f>
        <v>13.5282</v>
      </c>
    </row>
    <row r="3968" spans="1:6" hidden="1" x14ac:dyDescent="0.25">
      <c r="A3968" s="1" t="s">
        <v>5</v>
      </c>
      <c r="B3968" s="1" t="s">
        <v>8</v>
      </c>
      <c r="C3968">
        <v>200</v>
      </c>
      <c r="D3968">
        <v>744846728143100</v>
      </c>
      <c r="E3968">
        <v>744846729488700</v>
      </c>
      <c r="F3968">
        <f>(flight_crew_member_performance_with_indexes[[#This Row],[post-handle-timestamp]]-flight_crew_member_performance_with_indexes[[#This Row],[pre-handle-timestamp]])/1000000</f>
        <v>1.3455999999999999</v>
      </c>
    </row>
    <row r="3969" spans="1:6" hidden="1" x14ac:dyDescent="0.25">
      <c r="A3969" s="1" t="s">
        <v>5</v>
      </c>
      <c r="B3969" s="1" t="s">
        <v>9</v>
      </c>
      <c r="C3969">
        <v>200</v>
      </c>
      <c r="D3969">
        <v>744846731285500</v>
      </c>
      <c r="E3969">
        <v>744846732590800</v>
      </c>
      <c r="F3969">
        <f>(flight_crew_member_performance_with_indexes[[#This Row],[post-handle-timestamp]]-flight_crew_member_performance_with_indexes[[#This Row],[pre-handle-timestamp]])/1000000</f>
        <v>1.3052999999999999</v>
      </c>
    </row>
    <row r="3970" spans="1:6" hidden="1" x14ac:dyDescent="0.25">
      <c r="A3970" s="1" t="s">
        <v>5</v>
      </c>
      <c r="B3970" s="1" t="s">
        <v>10</v>
      </c>
      <c r="C3970">
        <v>200</v>
      </c>
      <c r="D3970">
        <v>744846734624800</v>
      </c>
      <c r="E3970">
        <v>744846735834600</v>
      </c>
      <c r="F3970">
        <f>(flight_crew_member_performance_with_indexes[[#This Row],[post-handle-timestamp]]-flight_crew_member_performance_with_indexes[[#This Row],[pre-handle-timestamp]])/1000000</f>
        <v>1.2098</v>
      </c>
    </row>
    <row r="3971" spans="1:6" hidden="1" x14ac:dyDescent="0.25">
      <c r="A3971" s="1" t="s">
        <v>5</v>
      </c>
      <c r="B3971" s="1" t="s">
        <v>11</v>
      </c>
      <c r="C3971">
        <v>200</v>
      </c>
      <c r="D3971">
        <v>744846737550300</v>
      </c>
      <c r="E3971">
        <v>744846738742000</v>
      </c>
      <c r="F3971">
        <f>(flight_crew_member_performance_with_indexes[[#This Row],[post-handle-timestamp]]-flight_crew_member_performance_with_indexes[[#This Row],[pre-handle-timestamp]])/1000000</f>
        <v>1.1917</v>
      </c>
    </row>
    <row r="3972" spans="1:6" hidden="1" x14ac:dyDescent="0.25">
      <c r="A3972" s="1" t="s">
        <v>5</v>
      </c>
      <c r="B3972" s="1" t="s">
        <v>12</v>
      </c>
      <c r="C3972">
        <v>200</v>
      </c>
      <c r="D3972">
        <v>744846740507900</v>
      </c>
      <c r="E3972">
        <v>744846741808600</v>
      </c>
      <c r="F3972">
        <f>(flight_crew_member_performance_with_indexes[[#This Row],[post-handle-timestamp]]-flight_crew_member_performance_with_indexes[[#This Row],[pre-handle-timestamp]])/1000000</f>
        <v>1.3007</v>
      </c>
    </row>
    <row r="3973" spans="1:6" hidden="1" x14ac:dyDescent="0.25">
      <c r="A3973" s="1" t="s">
        <v>5</v>
      </c>
      <c r="B3973" s="1" t="s">
        <v>13</v>
      </c>
      <c r="C3973">
        <v>200</v>
      </c>
      <c r="D3973">
        <v>744846743655200</v>
      </c>
      <c r="E3973">
        <v>744846744854700</v>
      </c>
      <c r="F3973">
        <f>(flight_crew_member_performance_with_indexes[[#This Row],[post-handle-timestamp]]-flight_crew_member_performance_with_indexes[[#This Row],[pre-handle-timestamp]])/1000000</f>
        <v>1.1995</v>
      </c>
    </row>
    <row r="3974" spans="1:6" hidden="1" x14ac:dyDescent="0.25">
      <c r="A3974" s="1" t="s">
        <v>5</v>
      </c>
      <c r="B3974" s="1" t="s">
        <v>14</v>
      </c>
      <c r="C3974">
        <v>200</v>
      </c>
      <c r="D3974">
        <v>744846746580000</v>
      </c>
      <c r="E3974">
        <v>744846747851200</v>
      </c>
      <c r="F3974">
        <f>(flight_crew_member_performance_with_indexes[[#This Row],[post-handle-timestamp]]-flight_crew_member_performance_with_indexes[[#This Row],[pre-handle-timestamp]])/1000000</f>
        <v>1.2712000000000001</v>
      </c>
    </row>
    <row r="3975" spans="1:6" hidden="1" x14ac:dyDescent="0.25">
      <c r="A3975" s="1" t="s">
        <v>5</v>
      </c>
      <c r="B3975" s="1" t="s">
        <v>15</v>
      </c>
      <c r="C3975">
        <v>200</v>
      </c>
      <c r="D3975">
        <v>744846749651000</v>
      </c>
      <c r="E3975">
        <v>744846750978900</v>
      </c>
      <c r="F3975">
        <f>(flight_crew_member_performance_with_indexes[[#This Row],[post-handle-timestamp]]-flight_crew_member_performance_with_indexes[[#This Row],[pre-handle-timestamp]])/1000000</f>
        <v>1.3279000000000001</v>
      </c>
    </row>
    <row r="3976" spans="1:6" hidden="1" x14ac:dyDescent="0.25">
      <c r="A3976" s="1" t="s">
        <v>5</v>
      </c>
      <c r="B3976" s="1" t="s">
        <v>16</v>
      </c>
      <c r="C3976">
        <v>200</v>
      </c>
      <c r="D3976">
        <v>744846756198100</v>
      </c>
      <c r="E3976">
        <v>744846757515100</v>
      </c>
      <c r="F3976">
        <f>(flight_crew_member_performance_with_indexes[[#This Row],[post-handle-timestamp]]-flight_crew_member_performance_with_indexes[[#This Row],[pre-handle-timestamp]])/1000000</f>
        <v>1.3169999999999999</v>
      </c>
    </row>
    <row r="3977" spans="1:6" hidden="1" x14ac:dyDescent="0.25">
      <c r="A3977" s="1" t="s">
        <v>5</v>
      </c>
      <c r="B3977" s="1" t="s">
        <v>17</v>
      </c>
      <c r="C3977">
        <v>200</v>
      </c>
      <c r="D3977">
        <v>744846759721300</v>
      </c>
      <c r="E3977">
        <v>744846761190100</v>
      </c>
      <c r="F3977">
        <f>(flight_crew_member_performance_with_indexes[[#This Row],[post-handle-timestamp]]-flight_crew_member_performance_with_indexes[[#This Row],[pre-handle-timestamp]])/1000000</f>
        <v>1.4688000000000001</v>
      </c>
    </row>
    <row r="3978" spans="1:6" hidden="1" x14ac:dyDescent="0.25">
      <c r="A3978" s="1" t="s">
        <v>5</v>
      </c>
      <c r="B3978" s="1" t="s">
        <v>18</v>
      </c>
      <c r="C3978">
        <v>200</v>
      </c>
      <c r="D3978">
        <v>744846763463200</v>
      </c>
      <c r="E3978">
        <v>744846764589200</v>
      </c>
      <c r="F3978">
        <f>(flight_crew_member_performance_with_indexes[[#This Row],[post-handle-timestamp]]-flight_crew_member_performance_with_indexes[[#This Row],[pre-handle-timestamp]])/1000000</f>
        <v>1.1259999999999999</v>
      </c>
    </row>
    <row r="3979" spans="1:6" hidden="1" x14ac:dyDescent="0.25">
      <c r="A3979" s="1" t="s">
        <v>5</v>
      </c>
      <c r="B3979" s="1" t="s">
        <v>19</v>
      </c>
      <c r="C3979">
        <v>200</v>
      </c>
      <c r="D3979">
        <v>744846766213200</v>
      </c>
      <c r="E3979">
        <v>744846767224700</v>
      </c>
      <c r="F3979">
        <f>(flight_crew_member_performance_with_indexes[[#This Row],[post-handle-timestamp]]-flight_crew_member_performance_with_indexes[[#This Row],[pre-handle-timestamp]])/1000000</f>
        <v>1.0115000000000001</v>
      </c>
    </row>
    <row r="3980" spans="1:6" hidden="1" x14ac:dyDescent="0.25">
      <c r="A3980" s="1" t="s">
        <v>5</v>
      </c>
      <c r="B3980" s="1" t="s">
        <v>20</v>
      </c>
      <c r="C3980">
        <v>200</v>
      </c>
      <c r="D3980">
        <v>744846768945100</v>
      </c>
      <c r="E3980">
        <v>744846770489300</v>
      </c>
      <c r="F3980">
        <f>(flight_crew_member_performance_with_indexes[[#This Row],[post-handle-timestamp]]-flight_crew_member_performance_with_indexes[[#This Row],[pre-handle-timestamp]])/1000000</f>
        <v>1.5442</v>
      </c>
    </row>
    <row r="3981" spans="1:6" hidden="1" x14ac:dyDescent="0.25">
      <c r="A3981" s="1" t="s">
        <v>5</v>
      </c>
      <c r="B3981" s="1" t="s">
        <v>21</v>
      </c>
      <c r="C3981">
        <v>200</v>
      </c>
      <c r="D3981">
        <v>744846772895100</v>
      </c>
      <c r="E3981">
        <v>744846774601700</v>
      </c>
      <c r="F3981">
        <f>(flight_crew_member_performance_with_indexes[[#This Row],[post-handle-timestamp]]-flight_crew_member_performance_with_indexes[[#This Row],[pre-handle-timestamp]])/1000000</f>
        <v>1.7065999999999999</v>
      </c>
    </row>
    <row r="3982" spans="1:6" x14ac:dyDescent="0.25">
      <c r="A3982" s="1" t="s">
        <v>5</v>
      </c>
      <c r="B3982" s="1" t="s">
        <v>34</v>
      </c>
      <c r="C3982">
        <v>302</v>
      </c>
      <c r="D3982">
        <v>744846776356200</v>
      </c>
      <c r="E3982">
        <v>744846779316400</v>
      </c>
      <c r="F3982">
        <f>(flight_crew_member_performance_with_indexes[[#This Row],[post-handle-timestamp]]-flight_crew_member_performance_with_indexes[[#This Row],[pre-handle-timestamp]])/1000000</f>
        <v>2.9601999999999999</v>
      </c>
    </row>
    <row r="3983" spans="1:6" x14ac:dyDescent="0.25">
      <c r="A3983" s="1" t="s">
        <v>5</v>
      </c>
      <c r="B3983" s="1" t="s">
        <v>7</v>
      </c>
      <c r="C3983">
        <v>200</v>
      </c>
      <c r="D3983">
        <v>744846781447500</v>
      </c>
      <c r="E3983">
        <v>744846783734900</v>
      </c>
      <c r="F3983">
        <f>(flight_crew_member_performance_with_indexes[[#This Row],[post-handle-timestamp]]-flight_crew_member_performance_with_indexes[[#This Row],[pre-handle-timestamp]])/1000000</f>
        <v>2.2873999999999999</v>
      </c>
    </row>
    <row r="3984" spans="1:6" hidden="1" x14ac:dyDescent="0.25">
      <c r="A3984" s="1" t="s">
        <v>5</v>
      </c>
      <c r="B3984" s="1" t="s">
        <v>8</v>
      </c>
      <c r="C3984">
        <v>200</v>
      </c>
      <c r="D3984">
        <v>744846872525300</v>
      </c>
      <c r="E3984">
        <v>744846874288600</v>
      </c>
      <c r="F3984">
        <f>(flight_crew_member_performance_with_indexes[[#This Row],[post-handle-timestamp]]-flight_crew_member_performance_with_indexes[[#This Row],[pre-handle-timestamp]])/1000000</f>
        <v>1.7633000000000001</v>
      </c>
    </row>
    <row r="3985" spans="1:6" hidden="1" x14ac:dyDescent="0.25">
      <c r="A3985" s="1" t="s">
        <v>5</v>
      </c>
      <c r="B3985" s="1" t="s">
        <v>9</v>
      </c>
      <c r="C3985">
        <v>200</v>
      </c>
      <c r="D3985">
        <v>744846877637700</v>
      </c>
      <c r="E3985">
        <v>744846880506900</v>
      </c>
      <c r="F3985">
        <f>(flight_crew_member_performance_with_indexes[[#This Row],[post-handle-timestamp]]-flight_crew_member_performance_with_indexes[[#This Row],[pre-handle-timestamp]])/1000000</f>
        <v>2.8692000000000002</v>
      </c>
    </row>
    <row r="3986" spans="1:6" hidden="1" x14ac:dyDescent="0.25">
      <c r="A3986" s="1" t="s">
        <v>5</v>
      </c>
      <c r="B3986" s="1" t="s">
        <v>11</v>
      </c>
      <c r="C3986">
        <v>200</v>
      </c>
      <c r="D3986">
        <v>744846883572600</v>
      </c>
      <c r="E3986">
        <v>744846885394400</v>
      </c>
      <c r="F3986">
        <f>(flight_crew_member_performance_with_indexes[[#This Row],[post-handle-timestamp]]-flight_crew_member_performance_with_indexes[[#This Row],[pre-handle-timestamp]])/1000000</f>
        <v>1.8218000000000001</v>
      </c>
    </row>
    <row r="3987" spans="1:6" hidden="1" x14ac:dyDescent="0.25">
      <c r="A3987" s="1" t="s">
        <v>5</v>
      </c>
      <c r="B3987" s="1" t="s">
        <v>12</v>
      </c>
      <c r="C3987">
        <v>200</v>
      </c>
      <c r="D3987">
        <v>744846887707300</v>
      </c>
      <c r="E3987">
        <v>744846889119100</v>
      </c>
      <c r="F3987">
        <f>(flight_crew_member_performance_with_indexes[[#This Row],[post-handle-timestamp]]-flight_crew_member_performance_with_indexes[[#This Row],[pre-handle-timestamp]])/1000000</f>
        <v>1.4117999999999999</v>
      </c>
    </row>
    <row r="3988" spans="1:6" hidden="1" x14ac:dyDescent="0.25">
      <c r="A3988" s="1" t="s">
        <v>5</v>
      </c>
      <c r="B3988" s="1" t="s">
        <v>13</v>
      </c>
      <c r="C3988">
        <v>200</v>
      </c>
      <c r="D3988">
        <v>744846891220400</v>
      </c>
      <c r="E3988">
        <v>744846892622400</v>
      </c>
      <c r="F3988">
        <f>(flight_crew_member_performance_with_indexes[[#This Row],[post-handle-timestamp]]-flight_crew_member_performance_with_indexes[[#This Row],[pre-handle-timestamp]])/1000000</f>
        <v>1.4019999999999999</v>
      </c>
    </row>
    <row r="3989" spans="1:6" hidden="1" x14ac:dyDescent="0.25">
      <c r="A3989" s="1" t="s">
        <v>5</v>
      </c>
      <c r="B3989" s="1" t="s">
        <v>18</v>
      </c>
      <c r="C3989">
        <v>200</v>
      </c>
      <c r="D3989">
        <v>744846894549900</v>
      </c>
      <c r="E3989">
        <v>744846895823300</v>
      </c>
      <c r="F3989">
        <f>(flight_crew_member_performance_with_indexes[[#This Row],[post-handle-timestamp]]-flight_crew_member_performance_with_indexes[[#This Row],[pre-handle-timestamp]])/1000000</f>
        <v>1.2734000000000001</v>
      </c>
    </row>
    <row r="3990" spans="1:6" hidden="1" x14ac:dyDescent="0.25">
      <c r="A3990" s="1" t="s">
        <v>5</v>
      </c>
      <c r="B3990" s="1" t="s">
        <v>14</v>
      </c>
      <c r="C3990">
        <v>200</v>
      </c>
      <c r="D3990">
        <v>744846897864900</v>
      </c>
      <c r="E3990">
        <v>744846899193400</v>
      </c>
      <c r="F3990">
        <f>(flight_crew_member_performance_with_indexes[[#This Row],[post-handle-timestamp]]-flight_crew_member_performance_with_indexes[[#This Row],[pre-handle-timestamp]])/1000000</f>
        <v>1.3285</v>
      </c>
    </row>
    <row r="3991" spans="1:6" hidden="1" x14ac:dyDescent="0.25">
      <c r="A3991" s="1" t="s">
        <v>5</v>
      </c>
      <c r="B3991" s="1" t="s">
        <v>15</v>
      </c>
      <c r="C3991">
        <v>200</v>
      </c>
      <c r="D3991">
        <v>744846901119600</v>
      </c>
      <c r="E3991">
        <v>744846902652600</v>
      </c>
      <c r="F3991">
        <f>(flight_crew_member_performance_with_indexes[[#This Row],[post-handle-timestamp]]-flight_crew_member_performance_with_indexes[[#This Row],[pre-handle-timestamp]])/1000000</f>
        <v>1.5329999999999999</v>
      </c>
    </row>
    <row r="3992" spans="1:6" hidden="1" x14ac:dyDescent="0.25">
      <c r="A3992" s="1" t="s">
        <v>5</v>
      </c>
      <c r="B3992" s="1" t="s">
        <v>10</v>
      </c>
      <c r="C3992">
        <v>200</v>
      </c>
      <c r="D3992">
        <v>744846906420500</v>
      </c>
      <c r="E3992">
        <v>744846907955500</v>
      </c>
      <c r="F3992">
        <f>(flight_crew_member_performance_with_indexes[[#This Row],[post-handle-timestamp]]-flight_crew_member_performance_with_indexes[[#This Row],[pre-handle-timestamp]])/1000000</f>
        <v>1.5349999999999999</v>
      </c>
    </row>
    <row r="3993" spans="1:6" hidden="1" x14ac:dyDescent="0.25">
      <c r="A3993" s="1" t="s">
        <v>5</v>
      </c>
      <c r="B3993" s="1" t="s">
        <v>16</v>
      </c>
      <c r="C3993">
        <v>200</v>
      </c>
      <c r="D3993">
        <v>744846910551800</v>
      </c>
      <c r="E3993">
        <v>744846911967800</v>
      </c>
      <c r="F3993">
        <f>(flight_crew_member_performance_with_indexes[[#This Row],[post-handle-timestamp]]-flight_crew_member_performance_with_indexes[[#This Row],[pre-handle-timestamp]])/1000000</f>
        <v>1.4159999999999999</v>
      </c>
    </row>
    <row r="3994" spans="1:6" hidden="1" x14ac:dyDescent="0.25">
      <c r="A3994" s="1" t="s">
        <v>5</v>
      </c>
      <c r="B3994" s="1" t="s">
        <v>17</v>
      </c>
      <c r="C3994">
        <v>200</v>
      </c>
      <c r="D3994">
        <v>744846914683100</v>
      </c>
      <c r="E3994">
        <v>744846916145300</v>
      </c>
      <c r="F3994">
        <f>(flight_crew_member_performance_with_indexes[[#This Row],[post-handle-timestamp]]-flight_crew_member_performance_with_indexes[[#This Row],[pre-handle-timestamp]])/1000000</f>
        <v>1.4621999999999999</v>
      </c>
    </row>
    <row r="3995" spans="1:6" hidden="1" x14ac:dyDescent="0.25">
      <c r="A3995" s="1" t="s">
        <v>5</v>
      </c>
      <c r="B3995" s="1" t="s">
        <v>19</v>
      </c>
      <c r="C3995">
        <v>200</v>
      </c>
      <c r="D3995">
        <v>744846918916600</v>
      </c>
      <c r="E3995">
        <v>744846920226300</v>
      </c>
      <c r="F3995">
        <f>(flight_crew_member_performance_with_indexes[[#This Row],[post-handle-timestamp]]-flight_crew_member_performance_with_indexes[[#This Row],[pre-handle-timestamp]])/1000000</f>
        <v>1.3097000000000001</v>
      </c>
    </row>
    <row r="3996" spans="1:6" hidden="1" x14ac:dyDescent="0.25">
      <c r="A3996" s="1" t="s">
        <v>5</v>
      </c>
      <c r="B3996" s="1" t="s">
        <v>20</v>
      </c>
      <c r="C3996">
        <v>200</v>
      </c>
      <c r="D3996">
        <v>744846922118400</v>
      </c>
      <c r="E3996">
        <v>744846923801900</v>
      </c>
      <c r="F3996">
        <f>(flight_crew_member_performance_with_indexes[[#This Row],[post-handle-timestamp]]-flight_crew_member_performance_with_indexes[[#This Row],[pre-handle-timestamp]])/1000000</f>
        <v>1.6835</v>
      </c>
    </row>
    <row r="3997" spans="1:6" hidden="1" x14ac:dyDescent="0.25">
      <c r="A3997" s="1" t="s">
        <v>5</v>
      </c>
      <c r="B3997" s="1" t="s">
        <v>21</v>
      </c>
      <c r="C3997">
        <v>200</v>
      </c>
      <c r="D3997">
        <v>744846926353900</v>
      </c>
      <c r="E3997">
        <v>744846928117600</v>
      </c>
      <c r="F3997">
        <f>(flight_crew_member_performance_with_indexes[[#This Row],[post-handle-timestamp]]-flight_crew_member_performance_with_indexes[[#This Row],[pre-handle-timestamp]])/1000000</f>
        <v>1.7637</v>
      </c>
    </row>
    <row r="3998" spans="1:6" x14ac:dyDescent="0.25">
      <c r="A3998" s="1" t="s">
        <v>5</v>
      </c>
      <c r="B3998" s="1" t="s">
        <v>25</v>
      </c>
      <c r="C3998">
        <v>200</v>
      </c>
      <c r="D3998">
        <v>744846929937200</v>
      </c>
      <c r="E3998">
        <v>744846932155400</v>
      </c>
      <c r="F3998">
        <f>(flight_crew_member_performance_with_indexes[[#This Row],[post-handle-timestamp]]-flight_crew_member_performance_with_indexes[[#This Row],[pre-handle-timestamp]])/1000000</f>
        <v>2.2181999999999999</v>
      </c>
    </row>
    <row r="3999" spans="1:6" hidden="1" x14ac:dyDescent="0.25">
      <c r="A3999" s="1" t="s">
        <v>5</v>
      </c>
      <c r="B3999" s="1" t="s">
        <v>8</v>
      </c>
      <c r="C3999">
        <v>200</v>
      </c>
      <c r="D3999">
        <v>744847070825400</v>
      </c>
      <c r="E3999">
        <v>744847072202400</v>
      </c>
      <c r="F3999">
        <f>(flight_crew_member_performance_with_indexes[[#This Row],[post-handle-timestamp]]-flight_crew_member_performance_with_indexes[[#This Row],[pre-handle-timestamp]])/1000000</f>
        <v>1.377</v>
      </c>
    </row>
    <row r="4000" spans="1:6" hidden="1" x14ac:dyDescent="0.25">
      <c r="A4000" s="1" t="s">
        <v>5</v>
      </c>
      <c r="B4000" s="1" t="s">
        <v>9</v>
      </c>
      <c r="C4000">
        <v>200</v>
      </c>
      <c r="D4000">
        <v>744847074166100</v>
      </c>
      <c r="E4000">
        <v>744847075559700</v>
      </c>
      <c r="F4000">
        <f>(flight_crew_member_performance_with_indexes[[#This Row],[post-handle-timestamp]]-flight_crew_member_performance_with_indexes[[#This Row],[pre-handle-timestamp]])/1000000</f>
        <v>1.3935999999999999</v>
      </c>
    </row>
    <row r="4001" spans="1:6" hidden="1" x14ac:dyDescent="0.25">
      <c r="A4001" s="1" t="s">
        <v>5</v>
      </c>
      <c r="B4001" s="1" t="s">
        <v>11</v>
      </c>
      <c r="C4001">
        <v>200</v>
      </c>
      <c r="D4001">
        <v>744847077706000</v>
      </c>
      <c r="E4001">
        <v>744847078964300</v>
      </c>
      <c r="F4001">
        <f>(flight_crew_member_performance_with_indexes[[#This Row],[post-handle-timestamp]]-flight_crew_member_performance_with_indexes[[#This Row],[pre-handle-timestamp]])/1000000</f>
        <v>1.2583</v>
      </c>
    </row>
    <row r="4002" spans="1:6" hidden="1" x14ac:dyDescent="0.25">
      <c r="A4002" s="1" t="s">
        <v>5</v>
      </c>
      <c r="B4002" s="1" t="s">
        <v>12</v>
      </c>
      <c r="C4002">
        <v>200</v>
      </c>
      <c r="D4002">
        <v>744847081342400</v>
      </c>
      <c r="E4002">
        <v>744847082759800</v>
      </c>
      <c r="F4002">
        <f>(flight_crew_member_performance_with_indexes[[#This Row],[post-handle-timestamp]]-flight_crew_member_performance_with_indexes[[#This Row],[pre-handle-timestamp]])/1000000</f>
        <v>1.4174</v>
      </c>
    </row>
    <row r="4003" spans="1:6" hidden="1" x14ac:dyDescent="0.25">
      <c r="A4003" s="1" t="s">
        <v>5</v>
      </c>
      <c r="B4003" s="1" t="s">
        <v>13</v>
      </c>
      <c r="C4003">
        <v>200</v>
      </c>
      <c r="D4003">
        <v>744847084936600</v>
      </c>
      <c r="E4003">
        <v>744847086297500</v>
      </c>
      <c r="F4003">
        <f>(flight_crew_member_performance_with_indexes[[#This Row],[post-handle-timestamp]]-flight_crew_member_performance_with_indexes[[#This Row],[pre-handle-timestamp]])/1000000</f>
        <v>1.3609</v>
      </c>
    </row>
    <row r="4004" spans="1:6" hidden="1" x14ac:dyDescent="0.25">
      <c r="A4004" s="1" t="s">
        <v>5</v>
      </c>
      <c r="B4004" s="1" t="s">
        <v>14</v>
      </c>
      <c r="C4004">
        <v>200</v>
      </c>
      <c r="D4004">
        <v>744847088756700</v>
      </c>
      <c r="E4004">
        <v>744847090406700</v>
      </c>
      <c r="F4004">
        <f>(flight_crew_member_performance_with_indexes[[#This Row],[post-handle-timestamp]]-flight_crew_member_performance_with_indexes[[#This Row],[pre-handle-timestamp]])/1000000</f>
        <v>1.65</v>
      </c>
    </row>
    <row r="4005" spans="1:6" hidden="1" x14ac:dyDescent="0.25">
      <c r="A4005" s="1" t="s">
        <v>5</v>
      </c>
      <c r="B4005" s="1" t="s">
        <v>15</v>
      </c>
      <c r="C4005">
        <v>200</v>
      </c>
      <c r="D4005">
        <v>744847093422000</v>
      </c>
      <c r="E4005">
        <v>744847094895100</v>
      </c>
      <c r="F4005">
        <f>(flight_crew_member_performance_with_indexes[[#This Row],[post-handle-timestamp]]-flight_crew_member_performance_with_indexes[[#This Row],[pre-handle-timestamp]])/1000000</f>
        <v>1.4731000000000001</v>
      </c>
    </row>
    <row r="4006" spans="1:6" hidden="1" x14ac:dyDescent="0.25">
      <c r="A4006" s="1" t="s">
        <v>5</v>
      </c>
      <c r="B4006" s="1" t="s">
        <v>10</v>
      </c>
      <c r="C4006">
        <v>200</v>
      </c>
      <c r="D4006">
        <v>744847098168400</v>
      </c>
      <c r="E4006">
        <v>744847099532800</v>
      </c>
      <c r="F4006">
        <f>(flight_crew_member_performance_with_indexes[[#This Row],[post-handle-timestamp]]-flight_crew_member_performance_with_indexes[[#This Row],[pre-handle-timestamp]])/1000000</f>
        <v>1.3644000000000001</v>
      </c>
    </row>
    <row r="4007" spans="1:6" hidden="1" x14ac:dyDescent="0.25">
      <c r="A4007" s="1" t="s">
        <v>5</v>
      </c>
      <c r="B4007" s="1" t="s">
        <v>16</v>
      </c>
      <c r="C4007">
        <v>200</v>
      </c>
      <c r="D4007">
        <v>744847101508500</v>
      </c>
      <c r="E4007">
        <v>744847102884900</v>
      </c>
      <c r="F4007">
        <f>(flight_crew_member_performance_with_indexes[[#This Row],[post-handle-timestamp]]-flight_crew_member_performance_with_indexes[[#This Row],[pre-handle-timestamp]])/1000000</f>
        <v>1.3764000000000001</v>
      </c>
    </row>
    <row r="4008" spans="1:6" hidden="1" x14ac:dyDescent="0.25">
      <c r="A4008" s="1" t="s">
        <v>5</v>
      </c>
      <c r="B4008" s="1" t="s">
        <v>17</v>
      </c>
      <c r="C4008">
        <v>200</v>
      </c>
      <c r="D4008">
        <v>744847105137100</v>
      </c>
      <c r="E4008">
        <v>744847106483100</v>
      </c>
      <c r="F4008">
        <f>(flight_crew_member_performance_with_indexes[[#This Row],[post-handle-timestamp]]-flight_crew_member_performance_with_indexes[[#This Row],[pre-handle-timestamp]])/1000000</f>
        <v>1.3460000000000001</v>
      </c>
    </row>
    <row r="4009" spans="1:6" hidden="1" x14ac:dyDescent="0.25">
      <c r="A4009" s="1" t="s">
        <v>5</v>
      </c>
      <c r="B4009" s="1" t="s">
        <v>18</v>
      </c>
      <c r="C4009">
        <v>200</v>
      </c>
      <c r="D4009">
        <v>744847109243100</v>
      </c>
      <c r="E4009">
        <v>744847110619300</v>
      </c>
      <c r="F4009">
        <f>(flight_crew_member_performance_with_indexes[[#This Row],[post-handle-timestamp]]-flight_crew_member_performance_with_indexes[[#This Row],[pre-handle-timestamp]])/1000000</f>
        <v>1.3762000000000001</v>
      </c>
    </row>
    <row r="4010" spans="1:6" hidden="1" x14ac:dyDescent="0.25">
      <c r="A4010" s="1" t="s">
        <v>5</v>
      </c>
      <c r="B4010" s="1" t="s">
        <v>19</v>
      </c>
      <c r="C4010">
        <v>200</v>
      </c>
      <c r="D4010">
        <v>744847112376100</v>
      </c>
      <c r="E4010">
        <v>744847113635700</v>
      </c>
      <c r="F4010">
        <f>(flight_crew_member_performance_with_indexes[[#This Row],[post-handle-timestamp]]-flight_crew_member_performance_with_indexes[[#This Row],[pre-handle-timestamp]])/1000000</f>
        <v>1.2596000000000001</v>
      </c>
    </row>
    <row r="4011" spans="1:6" hidden="1" x14ac:dyDescent="0.25">
      <c r="A4011" s="1" t="s">
        <v>5</v>
      </c>
      <c r="B4011" s="1" t="s">
        <v>20</v>
      </c>
      <c r="C4011">
        <v>200</v>
      </c>
      <c r="D4011">
        <v>744847115542300</v>
      </c>
      <c r="E4011">
        <v>744847117313300</v>
      </c>
      <c r="F4011">
        <f>(flight_crew_member_performance_with_indexes[[#This Row],[post-handle-timestamp]]-flight_crew_member_performance_with_indexes[[#This Row],[pre-handle-timestamp]])/1000000</f>
        <v>1.7709999999999999</v>
      </c>
    </row>
    <row r="4012" spans="1:6" hidden="1" x14ac:dyDescent="0.25">
      <c r="A4012" s="1" t="s">
        <v>5</v>
      </c>
      <c r="B4012" s="1" t="s">
        <v>21</v>
      </c>
      <c r="C4012">
        <v>200</v>
      </c>
      <c r="D4012">
        <v>744847119478400</v>
      </c>
      <c r="E4012">
        <v>744847121105000</v>
      </c>
      <c r="F4012">
        <f>(flight_crew_member_performance_with_indexes[[#This Row],[post-handle-timestamp]]-flight_crew_member_performance_with_indexes[[#This Row],[pre-handle-timestamp]])/1000000</f>
        <v>1.6266</v>
      </c>
    </row>
    <row r="4013" spans="1:6" x14ac:dyDescent="0.25">
      <c r="A4013" s="1" t="s">
        <v>26</v>
      </c>
      <c r="B4013" s="1" t="s">
        <v>25</v>
      </c>
      <c r="C4013">
        <v>302</v>
      </c>
      <c r="D4013">
        <v>744847122909400</v>
      </c>
      <c r="E4013">
        <v>744847132294400</v>
      </c>
      <c r="F4013">
        <f>(flight_crew_member_performance_with_indexes[[#This Row],[post-handle-timestamp]]-flight_crew_member_performance_with_indexes[[#This Row],[pre-handle-timestamp]])/1000000</f>
        <v>9.3849999999999998</v>
      </c>
    </row>
    <row r="4014" spans="1:6" x14ac:dyDescent="0.25">
      <c r="A4014" s="1" t="s">
        <v>5</v>
      </c>
      <c r="B4014" s="1" t="s">
        <v>6</v>
      </c>
      <c r="C4014">
        <v>302</v>
      </c>
      <c r="D4014">
        <v>744847134617000</v>
      </c>
      <c r="E4014">
        <v>744847136979500</v>
      </c>
      <c r="F4014">
        <f>(flight_crew_member_performance_with_indexes[[#This Row],[post-handle-timestamp]]-flight_crew_member_performance_with_indexes[[#This Row],[pre-handle-timestamp]])/1000000</f>
        <v>2.3624999999999998</v>
      </c>
    </row>
    <row r="4015" spans="1:6" x14ac:dyDescent="0.25">
      <c r="A4015" s="1" t="s">
        <v>5</v>
      </c>
      <c r="B4015" s="1" t="s">
        <v>7</v>
      </c>
      <c r="C4015">
        <v>200</v>
      </c>
      <c r="D4015">
        <v>744847138828100</v>
      </c>
      <c r="E4015">
        <v>744847141060300</v>
      </c>
      <c r="F4015">
        <f>(flight_crew_member_performance_with_indexes[[#This Row],[post-handle-timestamp]]-flight_crew_member_performance_with_indexes[[#This Row],[pre-handle-timestamp]])/1000000</f>
        <v>2.2322000000000002</v>
      </c>
    </row>
    <row r="4016" spans="1:6" hidden="1" x14ac:dyDescent="0.25">
      <c r="A4016" s="1" t="s">
        <v>5</v>
      </c>
      <c r="B4016" s="1" t="s">
        <v>8</v>
      </c>
      <c r="C4016">
        <v>200</v>
      </c>
      <c r="D4016">
        <v>744847283874700</v>
      </c>
      <c r="E4016">
        <v>744847286377200</v>
      </c>
      <c r="F4016">
        <f>(flight_crew_member_performance_with_indexes[[#This Row],[post-handle-timestamp]]-flight_crew_member_performance_with_indexes[[#This Row],[pre-handle-timestamp]])/1000000</f>
        <v>2.5024999999999999</v>
      </c>
    </row>
    <row r="4017" spans="1:6" hidden="1" x14ac:dyDescent="0.25">
      <c r="A4017" s="1" t="s">
        <v>5</v>
      </c>
      <c r="B4017" s="1" t="s">
        <v>9</v>
      </c>
      <c r="C4017">
        <v>200</v>
      </c>
      <c r="D4017">
        <v>744847289379500</v>
      </c>
      <c r="E4017">
        <v>744847291072000</v>
      </c>
      <c r="F4017">
        <f>(flight_crew_member_performance_with_indexes[[#This Row],[post-handle-timestamp]]-flight_crew_member_performance_with_indexes[[#This Row],[pre-handle-timestamp]])/1000000</f>
        <v>1.6924999999999999</v>
      </c>
    </row>
    <row r="4018" spans="1:6" hidden="1" x14ac:dyDescent="0.25">
      <c r="A4018" s="1" t="s">
        <v>5</v>
      </c>
      <c r="B4018" s="1" t="s">
        <v>11</v>
      </c>
      <c r="C4018">
        <v>200</v>
      </c>
      <c r="D4018">
        <v>744847294559300</v>
      </c>
      <c r="E4018">
        <v>744847296079500</v>
      </c>
      <c r="F4018">
        <f>(flight_crew_member_performance_with_indexes[[#This Row],[post-handle-timestamp]]-flight_crew_member_performance_with_indexes[[#This Row],[pre-handle-timestamp]])/1000000</f>
        <v>1.5202</v>
      </c>
    </row>
    <row r="4019" spans="1:6" hidden="1" x14ac:dyDescent="0.25">
      <c r="A4019" s="1" t="s">
        <v>5</v>
      </c>
      <c r="B4019" s="1" t="s">
        <v>12</v>
      </c>
      <c r="C4019">
        <v>200</v>
      </c>
      <c r="D4019">
        <v>744847298437000</v>
      </c>
      <c r="E4019">
        <v>744847300454700</v>
      </c>
      <c r="F4019">
        <f>(flight_crew_member_performance_with_indexes[[#This Row],[post-handle-timestamp]]-flight_crew_member_performance_with_indexes[[#This Row],[pre-handle-timestamp]])/1000000</f>
        <v>2.0177</v>
      </c>
    </row>
    <row r="4020" spans="1:6" hidden="1" x14ac:dyDescent="0.25">
      <c r="A4020" s="1" t="s">
        <v>5</v>
      </c>
      <c r="B4020" s="1" t="s">
        <v>13</v>
      </c>
      <c r="C4020">
        <v>200</v>
      </c>
      <c r="D4020">
        <v>744847303608100</v>
      </c>
      <c r="E4020">
        <v>744847305118900</v>
      </c>
      <c r="F4020">
        <f>(flight_crew_member_performance_with_indexes[[#This Row],[post-handle-timestamp]]-flight_crew_member_performance_with_indexes[[#This Row],[pre-handle-timestamp]])/1000000</f>
        <v>1.5107999999999999</v>
      </c>
    </row>
    <row r="4021" spans="1:6" hidden="1" x14ac:dyDescent="0.25">
      <c r="A4021" s="1" t="s">
        <v>5</v>
      </c>
      <c r="B4021" s="1" t="s">
        <v>18</v>
      </c>
      <c r="C4021">
        <v>200</v>
      </c>
      <c r="D4021">
        <v>744847307936300</v>
      </c>
      <c r="E4021">
        <v>744847310124000</v>
      </c>
      <c r="F4021">
        <f>(flight_crew_member_performance_with_indexes[[#This Row],[post-handle-timestamp]]-flight_crew_member_performance_with_indexes[[#This Row],[pre-handle-timestamp]])/1000000</f>
        <v>2.1877</v>
      </c>
    </row>
    <row r="4022" spans="1:6" hidden="1" x14ac:dyDescent="0.25">
      <c r="A4022" s="1" t="s">
        <v>5</v>
      </c>
      <c r="B4022" s="1" t="s">
        <v>14</v>
      </c>
      <c r="C4022">
        <v>200</v>
      </c>
      <c r="D4022">
        <v>744847312622800</v>
      </c>
      <c r="E4022">
        <v>744847314128600</v>
      </c>
      <c r="F4022">
        <f>(flight_crew_member_performance_with_indexes[[#This Row],[post-handle-timestamp]]-flight_crew_member_performance_with_indexes[[#This Row],[pre-handle-timestamp]])/1000000</f>
        <v>1.5058</v>
      </c>
    </row>
    <row r="4023" spans="1:6" hidden="1" x14ac:dyDescent="0.25">
      <c r="A4023" s="1" t="s">
        <v>5</v>
      </c>
      <c r="B4023" s="1" t="s">
        <v>15</v>
      </c>
      <c r="C4023">
        <v>200</v>
      </c>
      <c r="D4023">
        <v>744847316908500</v>
      </c>
      <c r="E4023">
        <v>744847318654300</v>
      </c>
      <c r="F4023">
        <f>(flight_crew_member_performance_with_indexes[[#This Row],[post-handle-timestamp]]-flight_crew_member_performance_with_indexes[[#This Row],[pre-handle-timestamp]])/1000000</f>
        <v>1.7458</v>
      </c>
    </row>
    <row r="4024" spans="1:6" hidden="1" x14ac:dyDescent="0.25">
      <c r="A4024" s="1" t="s">
        <v>5</v>
      </c>
      <c r="B4024" s="1" t="s">
        <v>10</v>
      </c>
      <c r="C4024">
        <v>200</v>
      </c>
      <c r="D4024">
        <v>744847321870500</v>
      </c>
      <c r="E4024">
        <v>744847323639600</v>
      </c>
      <c r="F4024">
        <f>(flight_crew_member_performance_with_indexes[[#This Row],[post-handle-timestamp]]-flight_crew_member_performance_with_indexes[[#This Row],[pre-handle-timestamp]])/1000000</f>
        <v>1.7690999999999999</v>
      </c>
    </row>
    <row r="4025" spans="1:6" hidden="1" x14ac:dyDescent="0.25">
      <c r="A4025" s="1" t="s">
        <v>5</v>
      </c>
      <c r="B4025" s="1" t="s">
        <v>16</v>
      </c>
      <c r="C4025">
        <v>200</v>
      </c>
      <c r="D4025">
        <v>744847326129000</v>
      </c>
      <c r="E4025">
        <v>744847327765300</v>
      </c>
      <c r="F4025">
        <f>(flight_crew_member_performance_with_indexes[[#This Row],[post-handle-timestamp]]-flight_crew_member_performance_with_indexes[[#This Row],[pre-handle-timestamp]])/1000000</f>
        <v>1.6363000000000001</v>
      </c>
    </row>
    <row r="4026" spans="1:6" hidden="1" x14ac:dyDescent="0.25">
      <c r="A4026" s="1" t="s">
        <v>5</v>
      </c>
      <c r="B4026" s="1" t="s">
        <v>17</v>
      </c>
      <c r="C4026">
        <v>200</v>
      </c>
      <c r="D4026">
        <v>744847330754900</v>
      </c>
      <c r="E4026">
        <v>744847332934600</v>
      </c>
      <c r="F4026">
        <f>(flight_crew_member_performance_with_indexes[[#This Row],[post-handle-timestamp]]-flight_crew_member_performance_with_indexes[[#This Row],[pre-handle-timestamp]])/1000000</f>
        <v>2.1797</v>
      </c>
    </row>
    <row r="4027" spans="1:6" hidden="1" x14ac:dyDescent="0.25">
      <c r="A4027" s="1" t="s">
        <v>5</v>
      </c>
      <c r="B4027" s="1" t="s">
        <v>19</v>
      </c>
      <c r="C4027">
        <v>200</v>
      </c>
      <c r="D4027">
        <v>744847337415600</v>
      </c>
      <c r="E4027">
        <v>744847339600900</v>
      </c>
      <c r="F4027">
        <f>(flight_crew_member_performance_with_indexes[[#This Row],[post-handle-timestamp]]-flight_crew_member_performance_with_indexes[[#This Row],[pre-handle-timestamp]])/1000000</f>
        <v>2.1852999999999998</v>
      </c>
    </row>
    <row r="4028" spans="1:6" hidden="1" x14ac:dyDescent="0.25">
      <c r="A4028" s="1" t="s">
        <v>5</v>
      </c>
      <c r="B4028" s="1" t="s">
        <v>20</v>
      </c>
      <c r="C4028">
        <v>200</v>
      </c>
      <c r="D4028">
        <v>744847342402300</v>
      </c>
      <c r="E4028">
        <v>744847344389700</v>
      </c>
      <c r="F4028">
        <f>(flight_crew_member_performance_with_indexes[[#This Row],[post-handle-timestamp]]-flight_crew_member_performance_with_indexes[[#This Row],[pre-handle-timestamp]])/1000000</f>
        <v>1.9874000000000001</v>
      </c>
    </row>
    <row r="4029" spans="1:6" hidden="1" x14ac:dyDescent="0.25">
      <c r="A4029" s="1" t="s">
        <v>5</v>
      </c>
      <c r="B4029" s="1" t="s">
        <v>21</v>
      </c>
      <c r="C4029">
        <v>200</v>
      </c>
      <c r="D4029">
        <v>744847347823700</v>
      </c>
      <c r="E4029">
        <v>744847350555900</v>
      </c>
      <c r="F4029">
        <f>(flight_crew_member_performance_with_indexes[[#This Row],[post-handle-timestamp]]-flight_crew_member_performance_with_indexes[[#This Row],[pre-handle-timestamp]])/1000000</f>
        <v>2.7322000000000002</v>
      </c>
    </row>
    <row r="4030" spans="1:6" x14ac:dyDescent="0.25">
      <c r="A4030" s="1" t="s">
        <v>5</v>
      </c>
      <c r="B4030" s="1" t="s">
        <v>27</v>
      </c>
      <c r="C4030">
        <v>200</v>
      </c>
      <c r="D4030">
        <v>744847353721000</v>
      </c>
      <c r="E4030">
        <v>744847390439900</v>
      </c>
      <c r="F4030">
        <f>(flight_crew_member_performance_with_indexes[[#This Row],[post-handle-timestamp]]-flight_crew_member_performance_with_indexes[[#This Row],[pre-handle-timestamp]])/1000000</f>
        <v>36.718899999999998</v>
      </c>
    </row>
    <row r="4031" spans="1:6" hidden="1" x14ac:dyDescent="0.25">
      <c r="A4031" s="1" t="s">
        <v>5</v>
      </c>
      <c r="B4031" s="1" t="s">
        <v>8</v>
      </c>
      <c r="C4031">
        <v>200</v>
      </c>
      <c r="D4031">
        <v>744847517960900</v>
      </c>
      <c r="E4031">
        <v>744847519472300</v>
      </c>
      <c r="F4031">
        <f>(flight_crew_member_performance_with_indexes[[#This Row],[post-handle-timestamp]]-flight_crew_member_performance_with_indexes[[#This Row],[pre-handle-timestamp]])/1000000</f>
        <v>1.5114000000000001</v>
      </c>
    </row>
    <row r="4032" spans="1:6" hidden="1" x14ac:dyDescent="0.25">
      <c r="A4032" s="1" t="s">
        <v>5</v>
      </c>
      <c r="B4032" s="1" t="s">
        <v>9</v>
      </c>
      <c r="C4032">
        <v>200</v>
      </c>
      <c r="D4032">
        <v>744847521280200</v>
      </c>
      <c r="E4032">
        <v>744847522541400</v>
      </c>
      <c r="F4032">
        <f>(flight_crew_member_performance_with_indexes[[#This Row],[post-handle-timestamp]]-flight_crew_member_performance_with_indexes[[#This Row],[pre-handle-timestamp]])/1000000</f>
        <v>1.2612000000000001</v>
      </c>
    </row>
    <row r="4033" spans="1:6" hidden="1" x14ac:dyDescent="0.25">
      <c r="A4033" s="1" t="s">
        <v>5</v>
      </c>
      <c r="B4033" s="1" t="s">
        <v>11</v>
      </c>
      <c r="C4033">
        <v>200</v>
      </c>
      <c r="D4033">
        <v>744847524826800</v>
      </c>
      <c r="E4033">
        <v>744847526622800</v>
      </c>
      <c r="F4033">
        <f>(flight_crew_member_performance_with_indexes[[#This Row],[post-handle-timestamp]]-flight_crew_member_performance_with_indexes[[#This Row],[pre-handle-timestamp]])/1000000</f>
        <v>1.796</v>
      </c>
    </row>
    <row r="4034" spans="1:6" hidden="1" x14ac:dyDescent="0.25">
      <c r="A4034" s="1" t="s">
        <v>5</v>
      </c>
      <c r="B4034" s="1" t="s">
        <v>12</v>
      </c>
      <c r="C4034">
        <v>200</v>
      </c>
      <c r="D4034">
        <v>744847528462600</v>
      </c>
      <c r="E4034">
        <v>744847529741800</v>
      </c>
      <c r="F4034">
        <f>(flight_crew_member_performance_with_indexes[[#This Row],[post-handle-timestamp]]-flight_crew_member_performance_with_indexes[[#This Row],[pre-handle-timestamp]])/1000000</f>
        <v>1.2791999999999999</v>
      </c>
    </row>
    <row r="4035" spans="1:6" hidden="1" x14ac:dyDescent="0.25">
      <c r="A4035" s="1" t="s">
        <v>5</v>
      </c>
      <c r="B4035" s="1" t="s">
        <v>13</v>
      </c>
      <c r="C4035">
        <v>200</v>
      </c>
      <c r="D4035">
        <v>744847531616400</v>
      </c>
      <c r="E4035">
        <v>744847532855300</v>
      </c>
      <c r="F4035">
        <f>(flight_crew_member_performance_with_indexes[[#This Row],[post-handle-timestamp]]-flight_crew_member_performance_with_indexes[[#This Row],[pre-handle-timestamp]])/1000000</f>
        <v>1.2388999999999999</v>
      </c>
    </row>
    <row r="4036" spans="1:6" hidden="1" x14ac:dyDescent="0.25">
      <c r="A4036" s="1" t="s">
        <v>5</v>
      </c>
      <c r="B4036" s="1" t="s">
        <v>14</v>
      </c>
      <c r="C4036">
        <v>200</v>
      </c>
      <c r="D4036">
        <v>744847534558000</v>
      </c>
      <c r="E4036">
        <v>744847535850600</v>
      </c>
      <c r="F4036">
        <f>(flight_crew_member_performance_with_indexes[[#This Row],[post-handle-timestamp]]-flight_crew_member_performance_with_indexes[[#This Row],[pre-handle-timestamp]])/1000000</f>
        <v>1.2926</v>
      </c>
    </row>
    <row r="4037" spans="1:6" hidden="1" x14ac:dyDescent="0.25">
      <c r="A4037" s="1" t="s">
        <v>5</v>
      </c>
      <c r="B4037" s="1" t="s">
        <v>19</v>
      </c>
      <c r="C4037">
        <v>200</v>
      </c>
      <c r="D4037">
        <v>744847537728400</v>
      </c>
      <c r="E4037">
        <v>744847538843000</v>
      </c>
      <c r="F4037">
        <f>(flight_crew_member_performance_with_indexes[[#This Row],[post-handle-timestamp]]-flight_crew_member_performance_with_indexes[[#This Row],[pre-handle-timestamp]])/1000000</f>
        <v>1.1146</v>
      </c>
    </row>
    <row r="4038" spans="1:6" hidden="1" x14ac:dyDescent="0.25">
      <c r="A4038" s="1" t="s">
        <v>5</v>
      </c>
      <c r="B4038" s="1" t="s">
        <v>15</v>
      </c>
      <c r="C4038">
        <v>200</v>
      </c>
      <c r="D4038">
        <v>744847540597900</v>
      </c>
      <c r="E4038">
        <v>744847542083100</v>
      </c>
      <c r="F4038">
        <f>(flight_crew_member_performance_with_indexes[[#This Row],[post-handle-timestamp]]-flight_crew_member_performance_with_indexes[[#This Row],[pre-handle-timestamp]])/1000000</f>
        <v>1.4852000000000001</v>
      </c>
    </row>
    <row r="4039" spans="1:6" hidden="1" x14ac:dyDescent="0.25">
      <c r="A4039" s="1" t="s">
        <v>5</v>
      </c>
      <c r="B4039" s="1" t="s">
        <v>10</v>
      </c>
      <c r="C4039">
        <v>200</v>
      </c>
      <c r="D4039">
        <v>744847544400100</v>
      </c>
      <c r="E4039">
        <v>744847545564600</v>
      </c>
      <c r="F4039">
        <f>(flight_crew_member_performance_with_indexes[[#This Row],[post-handle-timestamp]]-flight_crew_member_performance_with_indexes[[#This Row],[pre-handle-timestamp]])/1000000</f>
        <v>1.1645000000000001</v>
      </c>
    </row>
    <row r="4040" spans="1:6" hidden="1" x14ac:dyDescent="0.25">
      <c r="A4040" s="1" t="s">
        <v>5</v>
      </c>
      <c r="B4040" s="1" t="s">
        <v>16</v>
      </c>
      <c r="C4040">
        <v>200</v>
      </c>
      <c r="D4040">
        <v>744847547214100</v>
      </c>
      <c r="E4040">
        <v>744847548479100</v>
      </c>
      <c r="F4040">
        <f>(flight_crew_member_performance_with_indexes[[#This Row],[post-handle-timestamp]]-flight_crew_member_performance_with_indexes[[#This Row],[pre-handle-timestamp]])/1000000</f>
        <v>1.2649999999999999</v>
      </c>
    </row>
    <row r="4041" spans="1:6" hidden="1" x14ac:dyDescent="0.25">
      <c r="A4041" s="1" t="s">
        <v>5</v>
      </c>
      <c r="B4041" s="1" t="s">
        <v>17</v>
      </c>
      <c r="C4041">
        <v>200</v>
      </c>
      <c r="D4041">
        <v>744847550655600</v>
      </c>
      <c r="E4041">
        <v>744847551961900</v>
      </c>
      <c r="F4041">
        <f>(flight_crew_member_performance_with_indexes[[#This Row],[post-handle-timestamp]]-flight_crew_member_performance_with_indexes[[#This Row],[pre-handle-timestamp]])/1000000</f>
        <v>1.3063</v>
      </c>
    </row>
    <row r="4042" spans="1:6" hidden="1" x14ac:dyDescent="0.25">
      <c r="A4042" s="1" t="s">
        <v>5</v>
      </c>
      <c r="B4042" s="1" t="s">
        <v>18</v>
      </c>
      <c r="C4042">
        <v>200</v>
      </c>
      <c r="D4042">
        <v>744847554392800</v>
      </c>
      <c r="E4042">
        <v>744847555531200</v>
      </c>
      <c r="F4042">
        <f>(flight_crew_member_performance_with_indexes[[#This Row],[post-handle-timestamp]]-flight_crew_member_performance_with_indexes[[#This Row],[pre-handle-timestamp]])/1000000</f>
        <v>1.1384000000000001</v>
      </c>
    </row>
    <row r="4043" spans="1:6" hidden="1" x14ac:dyDescent="0.25">
      <c r="A4043" s="1" t="s">
        <v>5</v>
      </c>
      <c r="B4043" s="1" t="s">
        <v>20</v>
      </c>
      <c r="C4043">
        <v>200</v>
      </c>
      <c r="D4043">
        <v>744847557198800</v>
      </c>
      <c r="E4043">
        <v>744847558832600</v>
      </c>
      <c r="F4043">
        <f>(flight_crew_member_performance_with_indexes[[#This Row],[post-handle-timestamp]]-flight_crew_member_performance_with_indexes[[#This Row],[pre-handle-timestamp]])/1000000</f>
        <v>1.6337999999999999</v>
      </c>
    </row>
    <row r="4044" spans="1:6" hidden="1" x14ac:dyDescent="0.25">
      <c r="A4044" s="1" t="s">
        <v>5</v>
      </c>
      <c r="B4044" s="1" t="s">
        <v>21</v>
      </c>
      <c r="C4044">
        <v>200</v>
      </c>
      <c r="D4044">
        <v>744847560891900</v>
      </c>
      <c r="E4044">
        <v>744847562433900</v>
      </c>
      <c r="F4044">
        <f>(flight_crew_member_performance_with_indexes[[#This Row],[post-handle-timestamp]]-flight_crew_member_performance_with_indexes[[#This Row],[pre-handle-timestamp]])/1000000</f>
        <v>1.542</v>
      </c>
    </row>
    <row r="4045" spans="1:6" hidden="1" x14ac:dyDescent="0.25">
      <c r="A4045" s="1" t="s">
        <v>5</v>
      </c>
      <c r="B4045" s="1" t="s">
        <v>28</v>
      </c>
      <c r="C4045">
        <v>200</v>
      </c>
      <c r="D4045">
        <v>744847564408100</v>
      </c>
      <c r="E4045">
        <v>744847565571600</v>
      </c>
      <c r="F4045">
        <f>(flight_crew_member_performance_with_indexes[[#This Row],[post-handle-timestamp]]-flight_crew_member_performance_with_indexes[[#This Row],[pre-handle-timestamp]])/1000000</f>
        <v>1.1635</v>
      </c>
    </row>
    <row r="4046" spans="1:6" x14ac:dyDescent="0.25">
      <c r="A4046" s="1" t="s">
        <v>5</v>
      </c>
      <c r="B4046" s="1" t="s">
        <v>42</v>
      </c>
      <c r="C4046">
        <v>200</v>
      </c>
      <c r="D4046">
        <v>744847568316900</v>
      </c>
      <c r="E4046">
        <v>744847580286300</v>
      </c>
      <c r="F4046">
        <f>(flight_crew_member_performance_with_indexes[[#This Row],[post-handle-timestamp]]-flight_crew_member_performance_with_indexes[[#This Row],[pre-handle-timestamp]])/1000000</f>
        <v>11.9694</v>
      </c>
    </row>
    <row r="4047" spans="1:6" hidden="1" x14ac:dyDescent="0.25">
      <c r="A4047" s="1" t="s">
        <v>5</v>
      </c>
      <c r="B4047" s="1" t="s">
        <v>8</v>
      </c>
      <c r="C4047">
        <v>200</v>
      </c>
      <c r="D4047">
        <v>744847798601800</v>
      </c>
      <c r="E4047">
        <v>744847799939600</v>
      </c>
      <c r="F4047">
        <f>(flight_crew_member_performance_with_indexes[[#This Row],[post-handle-timestamp]]-flight_crew_member_performance_with_indexes[[#This Row],[pre-handle-timestamp]])/1000000</f>
        <v>1.3378000000000001</v>
      </c>
    </row>
    <row r="4048" spans="1:6" hidden="1" x14ac:dyDescent="0.25">
      <c r="A4048" s="1" t="s">
        <v>5</v>
      </c>
      <c r="B4048" s="1" t="s">
        <v>9</v>
      </c>
      <c r="C4048">
        <v>200</v>
      </c>
      <c r="D4048">
        <v>744847801806900</v>
      </c>
      <c r="E4048">
        <v>744847805649200</v>
      </c>
      <c r="F4048">
        <f>(flight_crew_member_performance_with_indexes[[#This Row],[post-handle-timestamp]]-flight_crew_member_performance_with_indexes[[#This Row],[pre-handle-timestamp]])/1000000</f>
        <v>3.8422999999999998</v>
      </c>
    </row>
    <row r="4049" spans="1:6" hidden="1" x14ac:dyDescent="0.25">
      <c r="A4049" s="1" t="s">
        <v>5</v>
      </c>
      <c r="B4049" s="1" t="s">
        <v>11</v>
      </c>
      <c r="C4049">
        <v>200</v>
      </c>
      <c r="D4049">
        <v>744847808279800</v>
      </c>
      <c r="E4049">
        <v>744847809591100</v>
      </c>
      <c r="F4049">
        <f>(flight_crew_member_performance_with_indexes[[#This Row],[post-handle-timestamp]]-flight_crew_member_performance_with_indexes[[#This Row],[pre-handle-timestamp]])/1000000</f>
        <v>1.3112999999999999</v>
      </c>
    </row>
    <row r="4050" spans="1:6" hidden="1" x14ac:dyDescent="0.25">
      <c r="A4050" s="1" t="s">
        <v>5</v>
      </c>
      <c r="B4050" s="1" t="s">
        <v>12</v>
      </c>
      <c r="C4050">
        <v>200</v>
      </c>
      <c r="D4050">
        <v>744847811332100</v>
      </c>
      <c r="E4050">
        <v>744847812580300</v>
      </c>
      <c r="F4050">
        <f>(flight_crew_member_performance_with_indexes[[#This Row],[post-handle-timestamp]]-flight_crew_member_performance_with_indexes[[#This Row],[pre-handle-timestamp]])/1000000</f>
        <v>1.2482</v>
      </c>
    </row>
    <row r="4051" spans="1:6" hidden="1" x14ac:dyDescent="0.25">
      <c r="A4051" s="1" t="s">
        <v>5</v>
      </c>
      <c r="B4051" s="1" t="s">
        <v>13</v>
      </c>
      <c r="C4051">
        <v>200</v>
      </c>
      <c r="D4051">
        <v>744847814624700</v>
      </c>
      <c r="E4051">
        <v>744847816054300</v>
      </c>
      <c r="F4051">
        <f>(flight_crew_member_performance_with_indexes[[#This Row],[post-handle-timestamp]]-flight_crew_member_performance_with_indexes[[#This Row],[pre-handle-timestamp]])/1000000</f>
        <v>1.4296</v>
      </c>
    </row>
    <row r="4052" spans="1:6" hidden="1" x14ac:dyDescent="0.25">
      <c r="A4052" s="1" t="s">
        <v>5</v>
      </c>
      <c r="B4052" s="1" t="s">
        <v>14</v>
      </c>
      <c r="C4052">
        <v>200</v>
      </c>
      <c r="D4052">
        <v>744847818083900</v>
      </c>
      <c r="E4052">
        <v>744847819508500</v>
      </c>
      <c r="F4052">
        <f>(flight_crew_member_performance_with_indexes[[#This Row],[post-handle-timestamp]]-flight_crew_member_performance_with_indexes[[#This Row],[pre-handle-timestamp]])/1000000</f>
        <v>1.4246000000000001</v>
      </c>
    </row>
    <row r="4053" spans="1:6" hidden="1" x14ac:dyDescent="0.25">
      <c r="A4053" s="1" t="s">
        <v>5</v>
      </c>
      <c r="B4053" s="1" t="s">
        <v>15</v>
      </c>
      <c r="C4053">
        <v>200</v>
      </c>
      <c r="D4053">
        <v>744847821784000</v>
      </c>
      <c r="E4053">
        <v>744847823626000</v>
      </c>
      <c r="F4053">
        <f>(flight_crew_member_performance_with_indexes[[#This Row],[post-handle-timestamp]]-flight_crew_member_performance_with_indexes[[#This Row],[pre-handle-timestamp]])/1000000</f>
        <v>1.8420000000000001</v>
      </c>
    </row>
    <row r="4054" spans="1:6" hidden="1" x14ac:dyDescent="0.25">
      <c r="A4054" s="1" t="s">
        <v>5</v>
      </c>
      <c r="B4054" s="1" t="s">
        <v>10</v>
      </c>
      <c r="C4054">
        <v>200</v>
      </c>
      <c r="D4054">
        <v>744847826731600</v>
      </c>
      <c r="E4054">
        <v>744847828202300</v>
      </c>
      <c r="F4054">
        <f>(flight_crew_member_performance_with_indexes[[#This Row],[post-handle-timestamp]]-flight_crew_member_performance_with_indexes[[#This Row],[pre-handle-timestamp]])/1000000</f>
        <v>1.4706999999999999</v>
      </c>
    </row>
    <row r="4055" spans="1:6" hidden="1" x14ac:dyDescent="0.25">
      <c r="A4055" s="1" t="s">
        <v>5</v>
      </c>
      <c r="B4055" s="1" t="s">
        <v>16</v>
      </c>
      <c r="C4055">
        <v>200</v>
      </c>
      <c r="D4055">
        <v>744847830327000</v>
      </c>
      <c r="E4055">
        <v>744847831764900</v>
      </c>
      <c r="F4055">
        <f>(flight_crew_member_performance_with_indexes[[#This Row],[post-handle-timestamp]]-flight_crew_member_performance_with_indexes[[#This Row],[pre-handle-timestamp]])/1000000</f>
        <v>1.4379</v>
      </c>
    </row>
    <row r="4056" spans="1:6" hidden="1" x14ac:dyDescent="0.25">
      <c r="A4056" s="1" t="s">
        <v>5</v>
      </c>
      <c r="B4056" s="1" t="s">
        <v>17</v>
      </c>
      <c r="C4056">
        <v>200</v>
      </c>
      <c r="D4056">
        <v>744847834096100</v>
      </c>
      <c r="E4056">
        <v>744847835257500</v>
      </c>
      <c r="F4056">
        <f>(flight_crew_member_performance_with_indexes[[#This Row],[post-handle-timestamp]]-flight_crew_member_performance_with_indexes[[#This Row],[pre-handle-timestamp]])/1000000</f>
        <v>1.1614</v>
      </c>
    </row>
    <row r="4057" spans="1:6" hidden="1" x14ac:dyDescent="0.25">
      <c r="A4057" s="1" t="s">
        <v>5</v>
      </c>
      <c r="B4057" s="1" t="s">
        <v>18</v>
      </c>
      <c r="C4057">
        <v>200</v>
      </c>
      <c r="D4057">
        <v>744847837677500</v>
      </c>
      <c r="E4057">
        <v>744847838794000</v>
      </c>
      <c r="F4057">
        <f>(flight_crew_member_performance_with_indexes[[#This Row],[post-handle-timestamp]]-flight_crew_member_performance_with_indexes[[#This Row],[pre-handle-timestamp]])/1000000</f>
        <v>1.1165</v>
      </c>
    </row>
    <row r="4058" spans="1:6" hidden="1" x14ac:dyDescent="0.25">
      <c r="A4058" s="1" t="s">
        <v>5</v>
      </c>
      <c r="B4058" s="1" t="s">
        <v>19</v>
      </c>
      <c r="C4058">
        <v>200</v>
      </c>
      <c r="D4058">
        <v>744847840556200</v>
      </c>
      <c r="E4058">
        <v>744847841821400</v>
      </c>
      <c r="F4058">
        <f>(flight_crew_member_performance_with_indexes[[#This Row],[post-handle-timestamp]]-flight_crew_member_performance_with_indexes[[#This Row],[pre-handle-timestamp]])/1000000</f>
        <v>1.2652000000000001</v>
      </c>
    </row>
    <row r="4059" spans="1:6" hidden="1" x14ac:dyDescent="0.25">
      <c r="A4059" s="1" t="s">
        <v>5</v>
      </c>
      <c r="B4059" s="1" t="s">
        <v>20</v>
      </c>
      <c r="C4059">
        <v>200</v>
      </c>
      <c r="D4059">
        <v>744847843781900</v>
      </c>
      <c r="E4059">
        <v>744847845504800</v>
      </c>
      <c r="F4059">
        <f>(flight_crew_member_performance_with_indexes[[#This Row],[post-handle-timestamp]]-flight_crew_member_performance_with_indexes[[#This Row],[pre-handle-timestamp]])/1000000</f>
        <v>1.7229000000000001</v>
      </c>
    </row>
    <row r="4060" spans="1:6" hidden="1" x14ac:dyDescent="0.25">
      <c r="A4060" s="1" t="s">
        <v>5</v>
      </c>
      <c r="B4060" s="1" t="s">
        <v>21</v>
      </c>
      <c r="C4060">
        <v>200</v>
      </c>
      <c r="D4060">
        <v>744847847574300</v>
      </c>
      <c r="E4060">
        <v>744847849175500</v>
      </c>
      <c r="F4060">
        <f>(flight_crew_member_performance_with_indexes[[#This Row],[post-handle-timestamp]]-flight_crew_member_performance_with_indexes[[#This Row],[pre-handle-timestamp]])/1000000</f>
        <v>1.6012</v>
      </c>
    </row>
    <row r="4061" spans="1:6" hidden="1" x14ac:dyDescent="0.25">
      <c r="A4061" s="1" t="s">
        <v>5</v>
      </c>
      <c r="B4061" s="1" t="s">
        <v>28</v>
      </c>
      <c r="C4061">
        <v>200</v>
      </c>
      <c r="D4061">
        <v>744847851132600</v>
      </c>
      <c r="E4061">
        <v>744847852389500</v>
      </c>
      <c r="F4061">
        <f>(flight_crew_member_performance_with_indexes[[#This Row],[post-handle-timestamp]]-flight_crew_member_performance_with_indexes[[#This Row],[pre-handle-timestamp]])/1000000</f>
        <v>1.2568999999999999</v>
      </c>
    </row>
    <row r="4062" spans="1:6" x14ac:dyDescent="0.25">
      <c r="A4062" s="1" t="s">
        <v>5</v>
      </c>
      <c r="B4062" s="1" t="s">
        <v>29</v>
      </c>
      <c r="C4062">
        <v>200</v>
      </c>
      <c r="D4062">
        <v>744847854687100</v>
      </c>
      <c r="E4062">
        <v>744847874786700</v>
      </c>
      <c r="F4062">
        <f>(flight_crew_member_performance_with_indexes[[#This Row],[post-handle-timestamp]]-flight_crew_member_performance_with_indexes[[#This Row],[pre-handle-timestamp]])/1000000</f>
        <v>20.099599999999999</v>
      </c>
    </row>
    <row r="4063" spans="1:6" hidden="1" x14ac:dyDescent="0.25">
      <c r="A4063" s="1" t="s">
        <v>5</v>
      </c>
      <c r="B4063" s="1" t="s">
        <v>8</v>
      </c>
      <c r="C4063">
        <v>200</v>
      </c>
      <c r="D4063">
        <v>744848092154100</v>
      </c>
      <c r="E4063">
        <v>744848093548700</v>
      </c>
      <c r="F4063">
        <f>(flight_crew_member_performance_with_indexes[[#This Row],[post-handle-timestamp]]-flight_crew_member_performance_with_indexes[[#This Row],[pre-handle-timestamp]])/1000000</f>
        <v>1.3946000000000001</v>
      </c>
    </row>
    <row r="4064" spans="1:6" hidden="1" x14ac:dyDescent="0.25">
      <c r="A4064" s="1" t="s">
        <v>5</v>
      </c>
      <c r="B4064" s="1" t="s">
        <v>9</v>
      </c>
      <c r="C4064">
        <v>200</v>
      </c>
      <c r="D4064">
        <v>744848095386700</v>
      </c>
      <c r="E4064">
        <v>744848096730200</v>
      </c>
      <c r="F4064">
        <f>(flight_crew_member_performance_with_indexes[[#This Row],[post-handle-timestamp]]-flight_crew_member_performance_with_indexes[[#This Row],[pre-handle-timestamp]])/1000000</f>
        <v>1.3434999999999999</v>
      </c>
    </row>
    <row r="4065" spans="1:6" hidden="1" x14ac:dyDescent="0.25">
      <c r="A4065" s="1" t="s">
        <v>5</v>
      </c>
      <c r="B4065" s="1" t="s">
        <v>11</v>
      </c>
      <c r="C4065">
        <v>200</v>
      </c>
      <c r="D4065">
        <v>744848098886300</v>
      </c>
      <c r="E4065">
        <v>744848100100000</v>
      </c>
      <c r="F4065">
        <f>(flight_crew_member_performance_with_indexes[[#This Row],[post-handle-timestamp]]-flight_crew_member_performance_with_indexes[[#This Row],[pre-handle-timestamp]])/1000000</f>
        <v>1.2137</v>
      </c>
    </row>
    <row r="4066" spans="1:6" hidden="1" x14ac:dyDescent="0.25">
      <c r="A4066" s="1" t="s">
        <v>5</v>
      </c>
      <c r="B4066" s="1" t="s">
        <v>12</v>
      </c>
      <c r="C4066">
        <v>200</v>
      </c>
      <c r="D4066">
        <v>744848101871400</v>
      </c>
      <c r="E4066">
        <v>744848103179900</v>
      </c>
      <c r="F4066">
        <f>(flight_crew_member_performance_with_indexes[[#This Row],[post-handle-timestamp]]-flight_crew_member_performance_with_indexes[[#This Row],[pre-handle-timestamp]])/1000000</f>
        <v>1.3085</v>
      </c>
    </row>
    <row r="4067" spans="1:6" hidden="1" x14ac:dyDescent="0.25">
      <c r="A4067" s="1" t="s">
        <v>5</v>
      </c>
      <c r="B4067" s="1" t="s">
        <v>13</v>
      </c>
      <c r="C4067">
        <v>200</v>
      </c>
      <c r="D4067">
        <v>744848105239100</v>
      </c>
      <c r="E4067">
        <v>744848106584500</v>
      </c>
      <c r="F4067">
        <f>(flight_crew_member_performance_with_indexes[[#This Row],[post-handle-timestamp]]-flight_crew_member_performance_with_indexes[[#This Row],[pre-handle-timestamp]])/1000000</f>
        <v>1.3453999999999999</v>
      </c>
    </row>
    <row r="4068" spans="1:6" hidden="1" x14ac:dyDescent="0.25">
      <c r="A4068" s="1" t="s">
        <v>5</v>
      </c>
      <c r="B4068" s="1" t="s">
        <v>18</v>
      </c>
      <c r="C4068">
        <v>200</v>
      </c>
      <c r="D4068">
        <v>744848109038800</v>
      </c>
      <c r="E4068">
        <v>744848110396700</v>
      </c>
      <c r="F4068">
        <f>(flight_crew_member_performance_with_indexes[[#This Row],[post-handle-timestamp]]-flight_crew_member_performance_with_indexes[[#This Row],[pre-handle-timestamp]])/1000000</f>
        <v>1.3579000000000001</v>
      </c>
    </row>
    <row r="4069" spans="1:6" hidden="1" x14ac:dyDescent="0.25">
      <c r="A4069" s="1" t="s">
        <v>5</v>
      </c>
      <c r="B4069" s="1" t="s">
        <v>14</v>
      </c>
      <c r="C4069">
        <v>200</v>
      </c>
      <c r="D4069">
        <v>744848112301000</v>
      </c>
      <c r="E4069">
        <v>744848113581500</v>
      </c>
      <c r="F4069">
        <f>(flight_crew_member_performance_with_indexes[[#This Row],[post-handle-timestamp]]-flight_crew_member_performance_with_indexes[[#This Row],[pre-handle-timestamp]])/1000000</f>
        <v>1.2805</v>
      </c>
    </row>
    <row r="4070" spans="1:6" hidden="1" x14ac:dyDescent="0.25">
      <c r="A4070" s="1" t="s">
        <v>5</v>
      </c>
      <c r="B4070" s="1" t="s">
        <v>15</v>
      </c>
      <c r="C4070">
        <v>200</v>
      </c>
      <c r="D4070">
        <v>744848115487400</v>
      </c>
      <c r="E4070">
        <v>744848117000200</v>
      </c>
      <c r="F4070">
        <f>(flight_crew_member_performance_with_indexes[[#This Row],[post-handle-timestamp]]-flight_crew_member_performance_with_indexes[[#This Row],[pre-handle-timestamp]])/1000000</f>
        <v>1.5127999999999999</v>
      </c>
    </row>
    <row r="4071" spans="1:6" hidden="1" x14ac:dyDescent="0.25">
      <c r="A4071" s="1" t="s">
        <v>5</v>
      </c>
      <c r="B4071" s="1" t="s">
        <v>10</v>
      </c>
      <c r="C4071">
        <v>200</v>
      </c>
      <c r="D4071">
        <v>744848119519200</v>
      </c>
      <c r="E4071">
        <v>744848120780400</v>
      </c>
      <c r="F4071">
        <f>(flight_crew_member_performance_with_indexes[[#This Row],[post-handle-timestamp]]-flight_crew_member_performance_with_indexes[[#This Row],[pre-handle-timestamp]])/1000000</f>
        <v>1.2612000000000001</v>
      </c>
    </row>
    <row r="4072" spans="1:6" hidden="1" x14ac:dyDescent="0.25">
      <c r="A4072" s="1" t="s">
        <v>5</v>
      </c>
      <c r="B4072" s="1" t="s">
        <v>16</v>
      </c>
      <c r="C4072">
        <v>200</v>
      </c>
      <c r="D4072">
        <v>744848122659900</v>
      </c>
      <c r="E4072">
        <v>744848124035500</v>
      </c>
      <c r="F4072">
        <f>(flight_crew_member_performance_with_indexes[[#This Row],[post-handle-timestamp]]-flight_crew_member_performance_with_indexes[[#This Row],[pre-handle-timestamp]])/1000000</f>
        <v>1.3755999999999999</v>
      </c>
    </row>
    <row r="4073" spans="1:6" hidden="1" x14ac:dyDescent="0.25">
      <c r="A4073" s="1" t="s">
        <v>5</v>
      </c>
      <c r="B4073" s="1" t="s">
        <v>17</v>
      </c>
      <c r="C4073">
        <v>200</v>
      </c>
      <c r="D4073">
        <v>744848126527900</v>
      </c>
      <c r="E4073">
        <v>744848127937800</v>
      </c>
      <c r="F4073">
        <f>(flight_crew_member_performance_with_indexes[[#This Row],[post-handle-timestamp]]-flight_crew_member_performance_with_indexes[[#This Row],[pre-handle-timestamp]])/1000000</f>
        <v>1.4098999999999999</v>
      </c>
    </row>
    <row r="4074" spans="1:6" hidden="1" x14ac:dyDescent="0.25">
      <c r="A4074" s="1" t="s">
        <v>5</v>
      </c>
      <c r="B4074" s="1" t="s">
        <v>19</v>
      </c>
      <c r="C4074">
        <v>200</v>
      </c>
      <c r="D4074">
        <v>744848130420800</v>
      </c>
      <c r="E4074">
        <v>744848131654800</v>
      </c>
      <c r="F4074">
        <f>(flight_crew_member_performance_with_indexes[[#This Row],[post-handle-timestamp]]-flight_crew_member_performance_with_indexes[[#This Row],[pre-handle-timestamp]])/1000000</f>
        <v>1.234</v>
      </c>
    </row>
    <row r="4075" spans="1:6" hidden="1" x14ac:dyDescent="0.25">
      <c r="A4075" s="1" t="s">
        <v>5</v>
      </c>
      <c r="B4075" s="1" t="s">
        <v>20</v>
      </c>
      <c r="C4075">
        <v>200</v>
      </c>
      <c r="D4075">
        <v>744848133544900</v>
      </c>
      <c r="E4075">
        <v>744848135284100</v>
      </c>
      <c r="F4075">
        <f>(flight_crew_member_performance_with_indexes[[#This Row],[post-handle-timestamp]]-flight_crew_member_performance_with_indexes[[#This Row],[pre-handle-timestamp]])/1000000</f>
        <v>1.7392000000000001</v>
      </c>
    </row>
    <row r="4076" spans="1:6" hidden="1" x14ac:dyDescent="0.25">
      <c r="A4076" s="1" t="s">
        <v>5</v>
      </c>
      <c r="B4076" s="1" t="s">
        <v>21</v>
      </c>
      <c r="C4076">
        <v>200</v>
      </c>
      <c r="D4076">
        <v>744848137469600</v>
      </c>
      <c r="E4076">
        <v>744848139129000</v>
      </c>
      <c r="F4076">
        <f>(flight_crew_member_performance_with_indexes[[#This Row],[post-handle-timestamp]]-flight_crew_member_performance_with_indexes[[#This Row],[pre-handle-timestamp]])/1000000</f>
        <v>1.6594</v>
      </c>
    </row>
    <row r="4077" spans="1:6" x14ac:dyDescent="0.25">
      <c r="A4077" s="1" t="s">
        <v>5</v>
      </c>
      <c r="B4077" s="1" t="s">
        <v>31</v>
      </c>
      <c r="C4077">
        <v>200</v>
      </c>
      <c r="D4077">
        <v>744848140964400</v>
      </c>
      <c r="E4077">
        <v>744848147626900</v>
      </c>
      <c r="F4077">
        <f>(flight_crew_member_performance_with_indexes[[#This Row],[post-handle-timestamp]]-flight_crew_member_performance_with_indexes[[#This Row],[pre-handle-timestamp]])/1000000</f>
        <v>6.6624999999999996</v>
      </c>
    </row>
    <row r="4078" spans="1:6" hidden="1" x14ac:dyDescent="0.25">
      <c r="A4078" s="1" t="s">
        <v>5</v>
      </c>
      <c r="B4078" s="1" t="s">
        <v>8</v>
      </c>
      <c r="C4078">
        <v>200</v>
      </c>
      <c r="D4078">
        <v>744848270506400</v>
      </c>
      <c r="E4078">
        <v>744848272044900</v>
      </c>
      <c r="F4078">
        <f>(flight_crew_member_performance_with_indexes[[#This Row],[post-handle-timestamp]]-flight_crew_member_performance_with_indexes[[#This Row],[pre-handle-timestamp]])/1000000</f>
        <v>1.5385</v>
      </c>
    </row>
    <row r="4079" spans="1:6" hidden="1" x14ac:dyDescent="0.25">
      <c r="A4079" s="1" t="s">
        <v>5</v>
      </c>
      <c r="B4079" s="1" t="s">
        <v>9</v>
      </c>
      <c r="C4079">
        <v>200</v>
      </c>
      <c r="D4079">
        <v>744848281214500</v>
      </c>
      <c r="E4079">
        <v>744848285202800</v>
      </c>
      <c r="F4079">
        <f>(flight_crew_member_performance_with_indexes[[#This Row],[post-handle-timestamp]]-flight_crew_member_performance_with_indexes[[#This Row],[pre-handle-timestamp]])/1000000</f>
        <v>3.9883000000000002</v>
      </c>
    </row>
    <row r="4080" spans="1:6" hidden="1" x14ac:dyDescent="0.25">
      <c r="A4080" s="1" t="s">
        <v>5</v>
      </c>
      <c r="B4080" s="1" t="s">
        <v>11</v>
      </c>
      <c r="C4080">
        <v>200</v>
      </c>
      <c r="D4080">
        <v>744848290333000</v>
      </c>
      <c r="E4080">
        <v>744848292266800</v>
      </c>
      <c r="F4080">
        <f>(flight_crew_member_performance_with_indexes[[#This Row],[post-handle-timestamp]]-flight_crew_member_performance_with_indexes[[#This Row],[pre-handle-timestamp]])/1000000</f>
        <v>1.9338</v>
      </c>
    </row>
    <row r="4081" spans="1:6" hidden="1" x14ac:dyDescent="0.25">
      <c r="A4081" s="1" t="s">
        <v>5</v>
      </c>
      <c r="B4081" s="1" t="s">
        <v>16</v>
      </c>
      <c r="C4081">
        <v>200</v>
      </c>
      <c r="D4081">
        <v>744848295252200</v>
      </c>
      <c r="E4081">
        <v>744848297609300</v>
      </c>
      <c r="F4081">
        <f>(flight_crew_member_performance_with_indexes[[#This Row],[post-handle-timestamp]]-flight_crew_member_performance_with_indexes[[#This Row],[pre-handle-timestamp]])/1000000</f>
        <v>2.3571</v>
      </c>
    </row>
    <row r="4082" spans="1:6" hidden="1" x14ac:dyDescent="0.25">
      <c r="A4082" s="1" t="s">
        <v>5</v>
      </c>
      <c r="B4082" s="1" t="s">
        <v>12</v>
      </c>
      <c r="C4082">
        <v>200</v>
      </c>
      <c r="D4082">
        <v>744848300505000</v>
      </c>
      <c r="E4082">
        <v>744848302011600</v>
      </c>
      <c r="F4082">
        <f>(flight_crew_member_performance_with_indexes[[#This Row],[post-handle-timestamp]]-flight_crew_member_performance_with_indexes[[#This Row],[pre-handle-timestamp]])/1000000</f>
        <v>1.5065999999999999</v>
      </c>
    </row>
    <row r="4083" spans="1:6" hidden="1" x14ac:dyDescent="0.25">
      <c r="A4083" s="1" t="s">
        <v>5</v>
      </c>
      <c r="B4083" s="1" t="s">
        <v>18</v>
      </c>
      <c r="C4083">
        <v>200</v>
      </c>
      <c r="D4083">
        <v>744848304483600</v>
      </c>
      <c r="E4083">
        <v>744848305877400</v>
      </c>
      <c r="F4083">
        <f>(flight_crew_member_performance_with_indexes[[#This Row],[post-handle-timestamp]]-flight_crew_member_performance_with_indexes[[#This Row],[pre-handle-timestamp]])/1000000</f>
        <v>1.3937999999999999</v>
      </c>
    </row>
    <row r="4084" spans="1:6" hidden="1" x14ac:dyDescent="0.25">
      <c r="A4084" s="1" t="s">
        <v>5</v>
      </c>
      <c r="B4084" s="1" t="s">
        <v>13</v>
      </c>
      <c r="C4084">
        <v>200</v>
      </c>
      <c r="D4084">
        <v>744848307988200</v>
      </c>
      <c r="E4084">
        <v>744848309622800</v>
      </c>
      <c r="F4084">
        <f>(flight_crew_member_performance_with_indexes[[#This Row],[post-handle-timestamp]]-flight_crew_member_performance_with_indexes[[#This Row],[pre-handle-timestamp]])/1000000</f>
        <v>1.6346000000000001</v>
      </c>
    </row>
    <row r="4085" spans="1:6" hidden="1" x14ac:dyDescent="0.25">
      <c r="A4085" s="1" t="s">
        <v>5</v>
      </c>
      <c r="B4085" s="1" t="s">
        <v>14</v>
      </c>
      <c r="C4085">
        <v>200</v>
      </c>
      <c r="D4085">
        <v>744848312150400</v>
      </c>
      <c r="E4085">
        <v>744848313644600</v>
      </c>
      <c r="F4085">
        <f>(flight_crew_member_performance_with_indexes[[#This Row],[post-handle-timestamp]]-flight_crew_member_performance_with_indexes[[#This Row],[pre-handle-timestamp]])/1000000</f>
        <v>1.4942</v>
      </c>
    </row>
    <row r="4086" spans="1:6" hidden="1" x14ac:dyDescent="0.25">
      <c r="A4086" s="1" t="s">
        <v>5</v>
      </c>
      <c r="B4086" s="1" t="s">
        <v>15</v>
      </c>
      <c r="C4086">
        <v>200</v>
      </c>
      <c r="D4086">
        <v>744848316034600</v>
      </c>
      <c r="E4086">
        <v>744848317810800</v>
      </c>
      <c r="F4086">
        <f>(flight_crew_member_performance_with_indexes[[#This Row],[post-handle-timestamp]]-flight_crew_member_performance_with_indexes[[#This Row],[pre-handle-timestamp]])/1000000</f>
        <v>1.7762</v>
      </c>
    </row>
    <row r="4087" spans="1:6" hidden="1" x14ac:dyDescent="0.25">
      <c r="A4087" s="1" t="s">
        <v>5</v>
      </c>
      <c r="B4087" s="1" t="s">
        <v>10</v>
      </c>
      <c r="C4087">
        <v>200</v>
      </c>
      <c r="D4087">
        <v>744848320981500</v>
      </c>
      <c r="E4087">
        <v>744848322462400</v>
      </c>
      <c r="F4087">
        <f>(flight_crew_member_performance_with_indexes[[#This Row],[post-handle-timestamp]]-flight_crew_member_performance_with_indexes[[#This Row],[pre-handle-timestamp]])/1000000</f>
        <v>1.4809000000000001</v>
      </c>
    </row>
    <row r="4088" spans="1:6" hidden="1" x14ac:dyDescent="0.25">
      <c r="A4088" s="1" t="s">
        <v>5</v>
      </c>
      <c r="B4088" s="1" t="s">
        <v>17</v>
      </c>
      <c r="C4088">
        <v>200</v>
      </c>
      <c r="D4088">
        <v>744848325060600</v>
      </c>
      <c r="E4088">
        <v>744848326641800</v>
      </c>
      <c r="F4088">
        <f>(flight_crew_member_performance_with_indexes[[#This Row],[post-handle-timestamp]]-flight_crew_member_performance_with_indexes[[#This Row],[pre-handle-timestamp]])/1000000</f>
        <v>1.5811999999999999</v>
      </c>
    </row>
    <row r="4089" spans="1:6" hidden="1" x14ac:dyDescent="0.25">
      <c r="A4089" s="1" t="s">
        <v>5</v>
      </c>
      <c r="B4089" s="1" t="s">
        <v>19</v>
      </c>
      <c r="C4089">
        <v>200</v>
      </c>
      <c r="D4089">
        <v>744848329905300</v>
      </c>
      <c r="E4089">
        <v>744848331315100</v>
      </c>
      <c r="F4089">
        <f>(flight_crew_member_performance_with_indexes[[#This Row],[post-handle-timestamp]]-flight_crew_member_performance_with_indexes[[#This Row],[pre-handle-timestamp]])/1000000</f>
        <v>1.4097999999999999</v>
      </c>
    </row>
    <row r="4090" spans="1:6" hidden="1" x14ac:dyDescent="0.25">
      <c r="A4090" s="1" t="s">
        <v>5</v>
      </c>
      <c r="B4090" s="1" t="s">
        <v>20</v>
      </c>
      <c r="C4090">
        <v>200</v>
      </c>
      <c r="D4090">
        <v>744848334101100</v>
      </c>
      <c r="E4090">
        <v>744848336039200</v>
      </c>
      <c r="F4090">
        <f>(flight_crew_member_performance_with_indexes[[#This Row],[post-handle-timestamp]]-flight_crew_member_performance_with_indexes[[#This Row],[pre-handle-timestamp]])/1000000</f>
        <v>1.9380999999999999</v>
      </c>
    </row>
    <row r="4091" spans="1:6" hidden="1" x14ac:dyDescent="0.25">
      <c r="A4091" s="1" t="s">
        <v>5</v>
      </c>
      <c r="B4091" s="1" t="s">
        <v>21</v>
      </c>
      <c r="C4091">
        <v>200</v>
      </c>
      <c r="D4091">
        <v>744848339247000</v>
      </c>
      <c r="E4091">
        <v>744848341267100</v>
      </c>
      <c r="F4091">
        <f>(flight_crew_member_performance_with_indexes[[#This Row],[post-handle-timestamp]]-flight_crew_member_performance_with_indexes[[#This Row],[pre-handle-timestamp]])/1000000</f>
        <v>2.0200999999999998</v>
      </c>
    </row>
    <row r="4092" spans="1:6" hidden="1" x14ac:dyDescent="0.25">
      <c r="A4092" s="1" t="s">
        <v>5</v>
      </c>
      <c r="B4092" s="1" t="s">
        <v>28</v>
      </c>
      <c r="C4092">
        <v>200</v>
      </c>
      <c r="D4092">
        <v>744848343920400</v>
      </c>
      <c r="E4092">
        <v>744848345546500</v>
      </c>
      <c r="F4092">
        <f>(flight_crew_member_performance_with_indexes[[#This Row],[post-handle-timestamp]]-flight_crew_member_performance_with_indexes[[#This Row],[pre-handle-timestamp]])/1000000</f>
        <v>1.6261000000000001</v>
      </c>
    </row>
    <row r="4093" spans="1:6" x14ac:dyDescent="0.25">
      <c r="A4093" s="1" t="s">
        <v>5</v>
      </c>
      <c r="B4093" s="1" t="s">
        <v>34</v>
      </c>
      <c r="C4093">
        <v>302</v>
      </c>
      <c r="D4093">
        <v>744848349382200</v>
      </c>
      <c r="E4093">
        <v>744848354401600</v>
      </c>
      <c r="F4093">
        <f>(flight_crew_member_performance_with_indexes[[#This Row],[post-handle-timestamp]]-flight_crew_member_performance_with_indexes[[#This Row],[pre-handle-timestamp]])/1000000</f>
        <v>5.0194000000000001</v>
      </c>
    </row>
    <row r="4094" spans="1:6" x14ac:dyDescent="0.25">
      <c r="A4094" s="1" t="s">
        <v>5</v>
      </c>
      <c r="B4094" s="1" t="s">
        <v>7</v>
      </c>
      <c r="C4094">
        <v>200</v>
      </c>
      <c r="D4094">
        <v>744848357006800</v>
      </c>
      <c r="E4094">
        <v>744848360863600</v>
      </c>
      <c r="F4094">
        <f>(flight_crew_member_performance_with_indexes[[#This Row],[post-handle-timestamp]]-flight_crew_member_performance_with_indexes[[#This Row],[pre-handle-timestamp]])/1000000</f>
        <v>3.8567999999999998</v>
      </c>
    </row>
    <row r="4095" spans="1:6" hidden="1" x14ac:dyDescent="0.25">
      <c r="A4095" s="1" t="s">
        <v>5</v>
      </c>
      <c r="B4095" s="1" t="s">
        <v>8</v>
      </c>
      <c r="C4095">
        <v>200</v>
      </c>
      <c r="D4095">
        <v>744848503975400</v>
      </c>
      <c r="E4095">
        <v>744848505786200</v>
      </c>
      <c r="F4095">
        <f>(flight_crew_member_performance_with_indexes[[#This Row],[post-handle-timestamp]]-flight_crew_member_performance_with_indexes[[#This Row],[pre-handle-timestamp]])/1000000</f>
        <v>1.8108</v>
      </c>
    </row>
    <row r="4096" spans="1:6" hidden="1" x14ac:dyDescent="0.25">
      <c r="A4096" s="1" t="s">
        <v>5</v>
      </c>
      <c r="B4096" s="1" t="s">
        <v>15</v>
      </c>
      <c r="C4096">
        <v>200</v>
      </c>
      <c r="D4096">
        <v>744848508351300</v>
      </c>
      <c r="E4096">
        <v>744848509962000</v>
      </c>
      <c r="F4096">
        <f>(flight_crew_member_performance_with_indexes[[#This Row],[post-handle-timestamp]]-flight_crew_member_performance_with_indexes[[#This Row],[pre-handle-timestamp]])/1000000</f>
        <v>1.6107</v>
      </c>
    </row>
    <row r="4097" spans="1:6" hidden="1" x14ac:dyDescent="0.25">
      <c r="A4097" s="1" t="s">
        <v>5</v>
      </c>
      <c r="B4097" s="1" t="s">
        <v>9</v>
      </c>
      <c r="C4097">
        <v>200</v>
      </c>
      <c r="D4097">
        <v>744848512738600</v>
      </c>
      <c r="E4097">
        <v>744848514185200</v>
      </c>
      <c r="F4097">
        <f>(flight_crew_member_performance_with_indexes[[#This Row],[post-handle-timestamp]]-flight_crew_member_performance_with_indexes[[#This Row],[pre-handle-timestamp]])/1000000</f>
        <v>1.4466000000000001</v>
      </c>
    </row>
    <row r="4098" spans="1:6" hidden="1" x14ac:dyDescent="0.25">
      <c r="A4098" s="1" t="s">
        <v>5</v>
      </c>
      <c r="B4098" s="1" t="s">
        <v>11</v>
      </c>
      <c r="C4098">
        <v>200</v>
      </c>
      <c r="D4098">
        <v>744848517407700</v>
      </c>
      <c r="E4098">
        <v>744848518957600</v>
      </c>
      <c r="F4098">
        <f>(flight_crew_member_performance_with_indexes[[#This Row],[post-handle-timestamp]]-flight_crew_member_performance_with_indexes[[#This Row],[pre-handle-timestamp]])/1000000</f>
        <v>1.5499000000000001</v>
      </c>
    </row>
    <row r="4099" spans="1:6" hidden="1" x14ac:dyDescent="0.25">
      <c r="A4099" s="1" t="s">
        <v>5</v>
      </c>
      <c r="B4099" s="1" t="s">
        <v>12</v>
      </c>
      <c r="C4099">
        <v>200</v>
      </c>
      <c r="D4099">
        <v>744848521255900</v>
      </c>
      <c r="E4099">
        <v>744848523085300</v>
      </c>
      <c r="F4099">
        <f>(flight_crew_member_performance_with_indexes[[#This Row],[post-handle-timestamp]]-flight_crew_member_performance_with_indexes[[#This Row],[pre-handle-timestamp]])/1000000</f>
        <v>1.8293999999999999</v>
      </c>
    </row>
    <row r="4100" spans="1:6" hidden="1" x14ac:dyDescent="0.25">
      <c r="A4100" s="1" t="s">
        <v>5</v>
      </c>
      <c r="B4100" s="1" t="s">
        <v>13</v>
      </c>
      <c r="C4100">
        <v>200</v>
      </c>
      <c r="D4100">
        <v>744848525788200</v>
      </c>
      <c r="E4100">
        <v>744848527875900</v>
      </c>
      <c r="F4100">
        <f>(flight_crew_member_performance_with_indexes[[#This Row],[post-handle-timestamp]]-flight_crew_member_performance_with_indexes[[#This Row],[pre-handle-timestamp]])/1000000</f>
        <v>2.0876999999999999</v>
      </c>
    </row>
    <row r="4101" spans="1:6" hidden="1" x14ac:dyDescent="0.25">
      <c r="A4101" s="1" t="s">
        <v>5</v>
      </c>
      <c r="B4101" s="1" t="s">
        <v>14</v>
      </c>
      <c r="C4101">
        <v>200</v>
      </c>
      <c r="D4101">
        <v>744848530059500</v>
      </c>
      <c r="E4101">
        <v>744848531429000</v>
      </c>
      <c r="F4101">
        <f>(flight_crew_member_performance_with_indexes[[#This Row],[post-handle-timestamp]]-flight_crew_member_performance_with_indexes[[#This Row],[pre-handle-timestamp]])/1000000</f>
        <v>1.3694999999999999</v>
      </c>
    </row>
    <row r="4102" spans="1:6" hidden="1" x14ac:dyDescent="0.25">
      <c r="A4102" s="1" t="s">
        <v>5</v>
      </c>
      <c r="B4102" s="1" t="s">
        <v>10</v>
      </c>
      <c r="C4102">
        <v>200</v>
      </c>
      <c r="D4102">
        <v>744848534413300</v>
      </c>
      <c r="E4102">
        <v>744848535715900</v>
      </c>
      <c r="F4102">
        <f>(flight_crew_member_performance_with_indexes[[#This Row],[post-handle-timestamp]]-flight_crew_member_performance_with_indexes[[#This Row],[pre-handle-timestamp]])/1000000</f>
        <v>1.3026</v>
      </c>
    </row>
    <row r="4103" spans="1:6" hidden="1" x14ac:dyDescent="0.25">
      <c r="A4103" s="1" t="s">
        <v>5</v>
      </c>
      <c r="B4103" s="1" t="s">
        <v>16</v>
      </c>
      <c r="C4103">
        <v>200</v>
      </c>
      <c r="D4103">
        <v>744848537774600</v>
      </c>
      <c r="E4103">
        <v>744848539147000</v>
      </c>
      <c r="F4103">
        <f>(flight_crew_member_performance_with_indexes[[#This Row],[post-handle-timestamp]]-flight_crew_member_performance_with_indexes[[#This Row],[pre-handle-timestamp]])/1000000</f>
        <v>1.3724000000000001</v>
      </c>
    </row>
    <row r="4104" spans="1:6" hidden="1" x14ac:dyDescent="0.25">
      <c r="A4104" s="1" t="s">
        <v>5</v>
      </c>
      <c r="B4104" s="1" t="s">
        <v>17</v>
      </c>
      <c r="C4104">
        <v>200</v>
      </c>
      <c r="D4104">
        <v>744848541516000</v>
      </c>
      <c r="E4104">
        <v>744848543340100</v>
      </c>
      <c r="F4104">
        <f>(flight_crew_member_performance_with_indexes[[#This Row],[post-handle-timestamp]]-flight_crew_member_performance_with_indexes[[#This Row],[pre-handle-timestamp]])/1000000</f>
        <v>1.8241000000000001</v>
      </c>
    </row>
    <row r="4105" spans="1:6" hidden="1" x14ac:dyDescent="0.25">
      <c r="A4105" s="1" t="s">
        <v>5</v>
      </c>
      <c r="B4105" s="1" t="s">
        <v>18</v>
      </c>
      <c r="C4105">
        <v>200</v>
      </c>
      <c r="D4105">
        <v>744848545943400</v>
      </c>
      <c r="E4105">
        <v>744848547188300</v>
      </c>
      <c r="F4105">
        <f>(flight_crew_member_performance_with_indexes[[#This Row],[post-handle-timestamp]]-flight_crew_member_performance_with_indexes[[#This Row],[pre-handle-timestamp]])/1000000</f>
        <v>1.2448999999999999</v>
      </c>
    </row>
    <row r="4106" spans="1:6" hidden="1" x14ac:dyDescent="0.25">
      <c r="A4106" s="1" t="s">
        <v>5</v>
      </c>
      <c r="B4106" s="1" t="s">
        <v>19</v>
      </c>
      <c r="C4106">
        <v>200</v>
      </c>
      <c r="D4106">
        <v>744848548926200</v>
      </c>
      <c r="E4106">
        <v>744848550183800</v>
      </c>
      <c r="F4106">
        <f>(flight_crew_member_performance_with_indexes[[#This Row],[post-handle-timestamp]]-flight_crew_member_performance_with_indexes[[#This Row],[pre-handle-timestamp]])/1000000</f>
        <v>1.2576000000000001</v>
      </c>
    </row>
    <row r="4107" spans="1:6" hidden="1" x14ac:dyDescent="0.25">
      <c r="A4107" s="1" t="s">
        <v>5</v>
      </c>
      <c r="B4107" s="1" t="s">
        <v>20</v>
      </c>
      <c r="C4107">
        <v>200</v>
      </c>
      <c r="D4107">
        <v>744848551895800</v>
      </c>
      <c r="E4107">
        <v>744848553397600</v>
      </c>
      <c r="F4107">
        <f>(flight_crew_member_performance_with_indexes[[#This Row],[post-handle-timestamp]]-flight_crew_member_performance_with_indexes[[#This Row],[pre-handle-timestamp]])/1000000</f>
        <v>1.5018</v>
      </c>
    </row>
    <row r="4108" spans="1:6" hidden="1" x14ac:dyDescent="0.25">
      <c r="A4108" s="1" t="s">
        <v>5</v>
      </c>
      <c r="B4108" s="1" t="s">
        <v>21</v>
      </c>
      <c r="C4108">
        <v>200</v>
      </c>
      <c r="D4108">
        <v>744848555447700</v>
      </c>
      <c r="E4108">
        <v>744848556995200</v>
      </c>
      <c r="F4108">
        <f>(flight_crew_member_performance_with_indexes[[#This Row],[post-handle-timestamp]]-flight_crew_member_performance_with_indexes[[#This Row],[pre-handle-timestamp]])/1000000</f>
        <v>1.5475000000000001</v>
      </c>
    </row>
    <row r="4109" spans="1:6" x14ac:dyDescent="0.25">
      <c r="A4109" s="1" t="s">
        <v>5</v>
      </c>
      <c r="B4109" s="1" t="s">
        <v>25</v>
      </c>
      <c r="C4109">
        <v>200</v>
      </c>
      <c r="D4109">
        <v>744848558836500</v>
      </c>
      <c r="E4109">
        <v>744848561936400</v>
      </c>
      <c r="F4109">
        <f>(flight_crew_member_performance_with_indexes[[#This Row],[post-handle-timestamp]]-flight_crew_member_performance_with_indexes[[#This Row],[pre-handle-timestamp]])/1000000</f>
        <v>3.0998999999999999</v>
      </c>
    </row>
    <row r="4110" spans="1:6" hidden="1" x14ac:dyDescent="0.25">
      <c r="A4110" s="1" t="s">
        <v>5</v>
      </c>
      <c r="B4110" s="1" t="s">
        <v>8</v>
      </c>
      <c r="C4110">
        <v>200</v>
      </c>
      <c r="D4110">
        <v>744848682110300</v>
      </c>
      <c r="E4110">
        <v>744848683386200</v>
      </c>
      <c r="F4110">
        <f>(flight_crew_member_performance_with_indexes[[#This Row],[post-handle-timestamp]]-flight_crew_member_performance_with_indexes[[#This Row],[pre-handle-timestamp]])/1000000</f>
        <v>1.2759</v>
      </c>
    </row>
    <row r="4111" spans="1:6" hidden="1" x14ac:dyDescent="0.25">
      <c r="A4111" s="1" t="s">
        <v>5</v>
      </c>
      <c r="B4111" s="1" t="s">
        <v>9</v>
      </c>
      <c r="C4111">
        <v>200</v>
      </c>
      <c r="D4111">
        <v>744848685146900</v>
      </c>
      <c r="E4111">
        <v>744848686315500</v>
      </c>
      <c r="F4111">
        <f>(flight_crew_member_performance_with_indexes[[#This Row],[post-handle-timestamp]]-flight_crew_member_performance_with_indexes[[#This Row],[pre-handle-timestamp]])/1000000</f>
        <v>1.1686000000000001</v>
      </c>
    </row>
    <row r="4112" spans="1:6" hidden="1" x14ac:dyDescent="0.25">
      <c r="A4112" s="1" t="s">
        <v>5</v>
      </c>
      <c r="B4112" s="1" t="s">
        <v>11</v>
      </c>
      <c r="C4112">
        <v>200</v>
      </c>
      <c r="D4112">
        <v>744848688387400</v>
      </c>
      <c r="E4112">
        <v>744848689481400</v>
      </c>
      <c r="F4112">
        <f>(flight_crew_member_performance_with_indexes[[#This Row],[post-handle-timestamp]]-flight_crew_member_performance_with_indexes[[#This Row],[pre-handle-timestamp]])/1000000</f>
        <v>1.0940000000000001</v>
      </c>
    </row>
    <row r="4113" spans="1:6" hidden="1" x14ac:dyDescent="0.25">
      <c r="A4113" s="1" t="s">
        <v>5</v>
      </c>
      <c r="B4113" s="1" t="s">
        <v>12</v>
      </c>
      <c r="C4113">
        <v>200</v>
      </c>
      <c r="D4113">
        <v>744848691462800</v>
      </c>
      <c r="E4113">
        <v>744848692668500</v>
      </c>
      <c r="F4113">
        <f>(flight_crew_member_performance_with_indexes[[#This Row],[post-handle-timestamp]]-flight_crew_member_performance_with_indexes[[#This Row],[pre-handle-timestamp]])/1000000</f>
        <v>1.2057</v>
      </c>
    </row>
    <row r="4114" spans="1:6" hidden="1" x14ac:dyDescent="0.25">
      <c r="A4114" s="1" t="s">
        <v>5</v>
      </c>
      <c r="B4114" s="1" t="s">
        <v>13</v>
      </c>
      <c r="C4114">
        <v>200</v>
      </c>
      <c r="D4114">
        <v>744848694589400</v>
      </c>
      <c r="E4114">
        <v>744848695702000</v>
      </c>
      <c r="F4114">
        <f>(flight_crew_member_performance_with_indexes[[#This Row],[post-handle-timestamp]]-flight_crew_member_performance_with_indexes[[#This Row],[pre-handle-timestamp]])/1000000</f>
        <v>1.1126</v>
      </c>
    </row>
    <row r="4115" spans="1:6" hidden="1" x14ac:dyDescent="0.25">
      <c r="A4115" s="1" t="s">
        <v>5</v>
      </c>
      <c r="B4115" s="1" t="s">
        <v>14</v>
      </c>
      <c r="C4115">
        <v>200</v>
      </c>
      <c r="D4115">
        <v>744848697382400</v>
      </c>
      <c r="E4115">
        <v>744848698477300</v>
      </c>
      <c r="F4115">
        <f>(flight_crew_member_performance_with_indexes[[#This Row],[post-handle-timestamp]]-flight_crew_member_performance_with_indexes[[#This Row],[pre-handle-timestamp]])/1000000</f>
        <v>1.0949</v>
      </c>
    </row>
    <row r="4116" spans="1:6" hidden="1" x14ac:dyDescent="0.25">
      <c r="A4116" s="1" t="s">
        <v>5</v>
      </c>
      <c r="B4116" s="1" t="s">
        <v>15</v>
      </c>
      <c r="C4116">
        <v>200</v>
      </c>
      <c r="D4116">
        <v>744848700617400</v>
      </c>
      <c r="E4116">
        <v>744848701952100</v>
      </c>
      <c r="F4116">
        <f>(flight_crew_member_performance_with_indexes[[#This Row],[post-handle-timestamp]]-flight_crew_member_performance_with_indexes[[#This Row],[pre-handle-timestamp]])/1000000</f>
        <v>1.3347</v>
      </c>
    </row>
    <row r="4117" spans="1:6" hidden="1" x14ac:dyDescent="0.25">
      <c r="A4117" s="1" t="s">
        <v>5</v>
      </c>
      <c r="B4117" s="1" t="s">
        <v>10</v>
      </c>
      <c r="C4117">
        <v>200</v>
      </c>
      <c r="D4117">
        <v>744848704381200</v>
      </c>
      <c r="E4117">
        <v>744848705492500</v>
      </c>
      <c r="F4117">
        <f>(flight_crew_member_performance_with_indexes[[#This Row],[post-handle-timestamp]]-flight_crew_member_performance_with_indexes[[#This Row],[pre-handle-timestamp]])/1000000</f>
        <v>1.1113</v>
      </c>
    </row>
    <row r="4118" spans="1:6" hidden="1" x14ac:dyDescent="0.25">
      <c r="A4118" s="1" t="s">
        <v>5</v>
      </c>
      <c r="B4118" s="1" t="s">
        <v>16</v>
      </c>
      <c r="C4118">
        <v>200</v>
      </c>
      <c r="D4118">
        <v>744848707126000</v>
      </c>
      <c r="E4118">
        <v>744848708249300</v>
      </c>
      <c r="F4118">
        <f>(flight_crew_member_performance_with_indexes[[#This Row],[post-handle-timestamp]]-flight_crew_member_performance_with_indexes[[#This Row],[pre-handle-timestamp]])/1000000</f>
        <v>1.1233</v>
      </c>
    </row>
    <row r="4119" spans="1:6" hidden="1" x14ac:dyDescent="0.25">
      <c r="A4119" s="1" t="s">
        <v>5</v>
      </c>
      <c r="B4119" s="1" t="s">
        <v>17</v>
      </c>
      <c r="C4119">
        <v>200</v>
      </c>
      <c r="D4119">
        <v>744848711280500</v>
      </c>
      <c r="E4119">
        <v>744848712956100</v>
      </c>
      <c r="F4119">
        <f>(flight_crew_member_performance_with_indexes[[#This Row],[post-handle-timestamp]]-flight_crew_member_performance_with_indexes[[#This Row],[pre-handle-timestamp]])/1000000</f>
        <v>1.6756</v>
      </c>
    </row>
    <row r="4120" spans="1:6" hidden="1" x14ac:dyDescent="0.25">
      <c r="A4120" s="1" t="s">
        <v>5</v>
      </c>
      <c r="B4120" s="1" t="s">
        <v>18</v>
      </c>
      <c r="C4120">
        <v>200</v>
      </c>
      <c r="D4120">
        <v>744848716277700</v>
      </c>
      <c r="E4120">
        <v>744848718190700</v>
      </c>
      <c r="F4120">
        <f>(flight_crew_member_performance_with_indexes[[#This Row],[post-handle-timestamp]]-flight_crew_member_performance_with_indexes[[#This Row],[pre-handle-timestamp]])/1000000</f>
        <v>1.913</v>
      </c>
    </row>
    <row r="4121" spans="1:6" hidden="1" x14ac:dyDescent="0.25">
      <c r="A4121" s="1" t="s">
        <v>5</v>
      </c>
      <c r="B4121" s="1" t="s">
        <v>19</v>
      </c>
      <c r="C4121">
        <v>200</v>
      </c>
      <c r="D4121">
        <v>744848720664300</v>
      </c>
      <c r="E4121">
        <v>744848722270200</v>
      </c>
      <c r="F4121">
        <f>(flight_crew_member_performance_with_indexes[[#This Row],[post-handle-timestamp]]-flight_crew_member_performance_with_indexes[[#This Row],[pre-handle-timestamp]])/1000000</f>
        <v>1.6059000000000001</v>
      </c>
    </row>
    <row r="4122" spans="1:6" hidden="1" x14ac:dyDescent="0.25">
      <c r="A4122" s="1" t="s">
        <v>5</v>
      </c>
      <c r="B4122" s="1" t="s">
        <v>20</v>
      </c>
      <c r="C4122">
        <v>200</v>
      </c>
      <c r="D4122">
        <v>744848724459300</v>
      </c>
      <c r="E4122">
        <v>744848726428900</v>
      </c>
      <c r="F4122">
        <f>(flight_crew_member_performance_with_indexes[[#This Row],[post-handle-timestamp]]-flight_crew_member_performance_with_indexes[[#This Row],[pre-handle-timestamp]])/1000000</f>
        <v>1.9696</v>
      </c>
    </row>
    <row r="4123" spans="1:6" hidden="1" x14ac:dyDescent="0.25">
      <c r="A4123" s="1" t="s">
        <v>5</v>
      </c>
      <c r="B4123" s="1" t="s">
        <v>21</v>
      </c>
      <c r="C4123">
        <v>200</v>
      </c>
      <c r="D4123">
        <v>744848731140000</v>
      </c>
      <c r="E4123">
        <v>744848732946000</v>
      </c>
      <c r="F4123">
        <f>(flight_crew_member_performance_with_indexes[[#This Row],[post-handle-timestamp]]-flight_crew_member_performance_with_indexes[[#This Row],[pre-handle-timestamp]])/1000000</f>
        <v>1.806</v>
      </c>
    </row>
    <row r="4124" spans="1:6" x14ac:dyDescent="0.25">
      <c r="A4124" s="1" t="s">
        <v>26</v>
      </c>
      <c r="B4124" s="1" t="s">
        <v>25</v>
      </c>
      <c r="C4124">
        <v>302</v>
      </c>
      <c r="D4124">
        <v>744848734770900</v>
      </c>
      <c r="E4124">
        <v>744848743472300</v>
      </c>
      <c r="F4124">
        <f>(flight_crew_member_performance_with_indexes[[#This Row],[post-handle-timestamp]]-flight_crew_member_performance_with_indexes[[#This Row],[pre-handle-timestamp]])/1000000</f>
        <v>8.7013999999999996</v>
      </c>
    </row>
    <row r="4125" spans="1:6" x14ac:dyDescent="0.25">
      <c r="A4125" s="1" t="s">
        <v>5</v>
      </c>
      <c r="B4125" s="1" t="s">
        <v>6</v>
      </c>
      <c r="C4125">
        <v>302</v>
      </c>
      <c r="D4125">
        <v>744848745519300</v>
      </c>
      <c r="E4125">
        <v>744848747921800</v>
      </c>
      <c r="F4125">
        <f>(flight_crew_member_performance_with_indexes[[#This Row],[post-handle-timestamp]]-flight_crew_member_performance_with_indexes[[#This Row],[pre-handle-timestamp]])/1000000</f>
        <v>2.4024999999999999</v>
      </c>
    </row>
    <row r="4126" spans="1:6" x14ac:dyDescent="0.25">
      <c r="A4126" s="1" t="s">
        <v>5</v>
      </c>
      <c r="B4126" s="1" t="s">
        <v>7</v>
      </c>
      <c r="C4126">
        <v>200</v>
      </c>
      <c r="D4126">
        <v>744848749430500</v>
      </c>
      <c r="E4126">
        <v>744848751328100</v>
      </c>
      <c r="F4126">
        <f>(flight_crew_member_performance_with_indexes[[#This Row],[post-handle-timestamp]]-flight_crew_member_performance_with_indexes[[#This Row],[pre-handle-timestamp]])/1000000</f>
        <v>1.8976</v>
      </c>
    </row>
    <row r="4127" spans="1:6" hidden="1" x14ac:dyDescent="0.25">
      <c r="A4127" s="1" t="s">
        <v>5</v>
      </c>
      <c r="B4127" s="1" t="s">
        <v>8</v>
      </c>
      <c r="C4127">
        <v>200</v>
      </c>
      <c r="D4127">
        <v>744848846174800</v>
      </c>
      <c r="E4127">
        <v>744848847485700</v>
      </c>
      <c r="F4127">
        <f>(flight_crew_member_performance_with_indexes[[#This Row],[post-handle-timestamp]]-flight_crew_member_performance_with_indexes[[#This Row],[pre-handle-timestamp]])/1000000</f>
        <v>1.3109</v>
      </c>
    </row>
    <row r="4128" spans="1:6" hidden="1" x14ac:dyDescent="0.25">
      <c r="A4128" s="1" t="s">
        <v>5</v>
      </c>
      <c r="B4128" s="1" t="s">
        <v>9</v>
      </c>
      <c r="C4128">
        <v>200</v>
      </c>
      <c r="D4128">
        <v>744848849221900</v>
      </c>
      <c r="E4128">
        <v>744848850595200</v>
      </c>
      <c r="F4128">
        <f>(flight_crew_member_performance_with_indexes[[#This Row],[post-handle-timestamp]]-flight_crew_member_performance_with_indexes[[#This Row],[pre-handle-timestamp]])/1000000</f>
        <v>1.3733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744848852630100</v>
      </c>
      <c r="E4129">
        <v>744848853780100</v>
      </c>
      <c r="F4129">
        <f>(flight_crew_member_performance_with_indexes[[#This Row],[post-handle-timestamp]]-flight_crew_member_performance_with_indexes[[#This Row],[pre-handle-timestamp]])/1000000</f>
        <v>1.1499999999999999</v>
      </c>
    </row>
    <row r="4130" spans="1:6" hidden="1" x14ac:dyDescent="0.25">
      <c r="A4130" s="1" t="s">
        <v>5</v>
      </c>
      <c r="B4130" s="1" t="s">
        <v>12</v>
      </c>
      <c r="C4130">
        <v>200</v>
      </c>
      <c r="D4130">
        <v>744848855478600</v>
      </c>
      <c r="E4130">
        <v>744848856749200</v>
      </c>
      <c r="F4130">
        <f>(flight_crew_member_performance_with_indexes[[#This Row],[post-handle-timestamp]]-flight_crew_member_performance_with_indexes[[#This Row],[pre-handle-timestamp]])/1000000</f>
        <v>1.2706</v>
      </c>
    </row>
    <row r="4131" spans="1:6" hidden="1" x14ac:dyDescent="0.25">
      <c r="A4131" s="1" t="s">
        <v>5</v>
      </c>
      <c r="B4131" s="1" t="s">
        <v>13</v>
      </c>
      <c r="C4131">
        <v>200</v>
      </c>
      <c r="D4131">
        <v>744848858799600</v>
      </c>
      <c r="E4131">
        <v>744848860046600</v>
      </c>
      <c r="F4131">
        <f>(flight_crew_member_performance_with_indexes[[#This Row],[post-handle-timestamp]]-flight_crew_member_performance_with_indexes[[#This Row],[pre-handle-timestamp]])/1000000</f>
        <v>1.2470000000000001</v>
      </c>
    </row>
    <row r="4132" spans="1:6" hidden="1" x14ac:dyDescent="0.25">
      <c r="A4132" s="1" t="s">
        <v>5</v>
      </c>
      <c r="B4132" s="1" t="s">
        <v>14</v>
      </c>
      <c r="C4132">
        <v>200</v>
      </c>
      <c r="D4132">
        <v>744848861821500</v>
      </c>
      <c r="E4132">
        <v>744848863060900</v>
      </c>
      <c r="F4132">
        <f>(flight_crew_member_performance_with_indexes[[#This Row],[post-handle-timestamp]]-flight_crew_member_performance_with_indexes[[#This Row],[pre-handle-timestamp]])/1000000</f>
        <v>1.2394000000000001</v>
      </c>
    </row>
    <row r="4133" spans="1:6" hidden="1" x14ac:dyDescent="0.25">
      <c r="A4133" s="1" t="s">
        <v>5</v>
      </c>
      <c r="B4133" s="1" t="s">
        <v>15</v>
      </c>
      <c r="C4133">
        <v>200</v>
      </c>
      <c r="D4133">
        <v>744848864816700</v>
      </c>
      <c r="E4133">
        <v>744848866426600</v>
      </c>
      <c r="F4133">
        <f>(flight_crew_member_performance_with_indexes[[#This Row],[post-handle-timestamp]]-flight_crew_member_performance_with_indexes[[#This Row],[pre-handle-timestamp]])/1000000</f>
        <v>1.6099000000000001</v>
      </c>
    </row>
    <row r="4134" spans="1:6" hidden="1" x14ac:dyDescent="0.25">
      <c r="A4134" s="1" t="s">
        <v>5</v>
      </c>
      <c r="B4134" s="1" t="s">
        <v>10</v>
      </c>
      <c r="C4134">
        <v>200</v>
      </c>
      <c r="D4134">
        <v>744848868943900</v>
      </c>
      <c r="E4134">
        <v>744848870191700</v>
      </c>
      <c r="F4134">
        <f>(flight_crew_member_performance_with_indexes[[#This Row],[post-handle-timestamp]]-flight_crew_member_performance_with_indexes[[#This Row],[pre-handle-timestamp]])/1000000</f>
        <v>1.2478</v>
      </c>
    </row>
    <row r="4135" spans="1:6" hidden="1" x14ac:dyDescent="0.25">
      <c r="A4135" s="1" t="s">
        <v>5</v>
      </c>
      <c r="B4135" s="1" t="s">
        <v>16</v>
      </c>
      <c r="C4135">
        <v>200</v>
      </c>
      <c r="D4135">
        <v>744848871893300</v>
      </c>
      <c r="E4135">
        <v>744848873145700</v>
      </c>
      <c r="F4135">
        <f>(flight_crew_member_performance_with_indexes[[#This Row],[post-handle-timestamp]]-flight_crew_member_performance_with_indexes[[#This Row],[pre-handle-timestamp]])/1000000</f>
        <v>1.2524</v>
      </c>
    </row>
    <row r="4136" spans="1:6" hidden="1" x14ac:dyDescent="0.25">
      <c r="A4136" s="1" t="s">
        <v>5</v>
      </c>
      <c r="B4136" s="1" t="s">
        <v>17</v>
      </c>
      <c r="C4136">
        <v>200</v>
      </c>
      <c r="D4136">
        <v>744848875250500</v>
      </c>
      <c r="E4136">
        <v>744848876542100</v>
      </c>
      <c r="F4136">
        <f>(flight_crew_member_performance_with_indexes[[#This Row],[post-handle-timestamp]]-flight_crew_member_performance_with_indexes[[#This Row],[pre-handle-timestamp]])/1000000</f>
        <v>1.2916000000000001</v>
      </c>
    </row>
    <row r="4137" spans="1:6" hidden="1" x14ac:dyDescent="0.25">
      <c r="A4137" s="1" t="s">
        <v>5</v>
      </c>
      <c r="B4137" s="1" t="s">
        <v>18</v>
      </c>
      <c r="C4137">
        <v>200</v>
      </c>
      <c r="D4137">
        <v>744848878886000</v>
      </c>
      <c r="E4137">
        <v>744848880152100</v>
      </c>
      <c r="F4137">
        <f>(flight_crew_member_performance_with_indexes[[#This Row],[post-handle-timestamp]]-flight_crew_member_performance_with_indexes[[#This Row],[pre-handle-timestamp]])/1000000</f>
        <v>1.2661</v>
      </c>
    </row>
    <row r="4138" spans="1:6" hidden="1" x14ac:dyDescent="0.25">
      <c r="A4138" s="1" t="s">
        <v>5</v>
      </c>
      <c r="B4138" s="1" t="s">
        <v>19</v>
      </c>
      <c r="C4138">
        <v>200</v>
      </c>
      <c r="D4138">
        <v>744848881976200</v>
      </c>
      <c r="E4138">
        <v>744848883151700</v>
      </c>
      <c r="F4138">
        <f>(flight_crew_member_performance_with_indexes[[#This Row],[post-handle-timestamp]]-flight_crew_member_performance_with_indexes[[#This Row],[pre-handle-timestamp]])/1000000</f>
        <v>1.1755</v>
      </c>
    </row>
    <row r="4139" spans="1:6" hidden="1" x14ac:dyDescent="0.25">
      <c r="A4139" s="1" t="s">
        <v>5</v>
      </c>
      <c r="B4139" s="1" t="s">
        <v>20</v>
      </c>
      <c r="C4139">
        <v>200</v>
      </c>
      <c r="D4139">
        <v>744848885237500</v>
      </c>
      <c r="E4139">
        <v>744848887361900</v>
      </c>
      <c r="F4139">
        <f>(flight_crew_member_performance_with_indexes[[#This Row],[post-handle-timestamp]]-flight_crew_member_performance_with_indexes[[#This Row],[pre-handle-timestamp]])/1000000</f>
        <v>2.1244000000000001</v>
      </c>
    </row>
    <row r="4140" spans="1:6" hidden="1" x14ac:dyDescent="0.25">
      <c r="A4140" s="1" t="s">
        <v>5</v>
      </c>
      <c r="B4140" s="1" t="s">
        <v>21</v>
      </c>
      <c r="C4140">
        <v>200</v>
      </c>
      <c r="D4140">
        <v>744848889686300</v>
      </c>
      <c r="E4140">
        <v>744848891262400</v>
      </c>
      <c r="F4140">
        <f>(flight_crew_member_performance_with_indexes[[#This Row],[post-handle-timestamp]]-flight_crew_member_performance_with_indexes[[#This Row],[pre-handle-timestamp]])/1000000</f>
        <v>1.5761000000000001</v>
      </c>
    </row>
    <row r="4141" spans="1:6" x14ac:dyDescent="0.25">
      <c r="A4141" s="1" t="s">
        <v>5</v>
      </c>
      <c r="B4141" s="1" t="s">
        <v>6</v>
      </c>
      <c r="C4141">
        <v>302</v>
      </c>
      <c r="D4141">
        <v>744851730241000</v>
      </c>
      <c r="E4141">
        <v>744851734722400</v>
      </c>
      <c r="F4141">
        <f>(flight_crew_member_performance_with_indexes[[#This Row],[post-handle-timestamp]]-flight_crew_member_performance_with_indexes[[#This Row],[pre-handle-timestamp]])/1000000</f>
        <v>4.4813999999999998</v>
      </c>
    </row>
    <row r="4142" spans="1:6" x14ac:dyDescent="0.25">
      <c r="A4142" s="1" t="s">
        <v>5</v>
      </c>
      <c r="B4142" s="1" t="s">
        <v>7</v>
      </c>
      <c r="C4142">
        <v>200</v>
      </c>
      <c r="D4142">
        <v>744851737876600</v>
      </c>
      <c r="E4142">
        <v>744851740331500</v>
      </c>
      <c r="F4142">
        <f>(flight_crew_member_performance_with_indexes[[#This Row],[post-handle-timestamp]]-flight_crew_member_performance_with_indexes[[#This Row],[pre-handle-timestamp]])/1000000</f>
        <v>2.4548999999999999</v>
      </c>
    </row>
    <row r="4143" spans="1:6" hidden="1" x14ac:dyDescent="0.25">
      <c r="A4143" s="1" t="s">
        <v>5</v>
      </c>
      <c r="B4143" s="1" t="s">
        <v>8</v>
      </c>
      <c r="C4143">
        <v>200</v>
      </c>
      <c r="D4143">
        <v>744851927191400</v>
      </c>
      <c r="E4143">
        <v>744851928967000</v>
      </c>
      <c r="F4143">
        <f>(flight_crew_member_performance_with_indexes[[#This Row],[post-handle-timestamp]]-flight_crew_member_performance_with_indexes[[#This Row],[pre-handle-timestamp]])/1000000</f>
        <v>1.7756000000000001</v>
      </c>
    </row>
    <row r="4144" spans="1:6" hidden="1" x14ac:dyDescent="0.25">
      <c r="A4144" s="1" t="s">
        <v>5</v>
      </c>
      <c r="B4144" s="1" t="s">
        <v>9</v>
      </c>
      <c r="C4144">
        <v>200</v>
      </c>
      <c r="D4144">
        <v>744851931137400</v>
      </c>
      <c r="E4144">
        <v>744851932721500</v>
      </c>
      <c r="F4144">
        <f>(flight_crew_member_performance_with_indexes[[#This Row],[post-handle-timestamp]]-flight_crew_member_performance_with_indexes[[#This Row],[pre-handle-timestamp]])/1000000</f>
        <v>1.5841000000000001</v>
      </c>
    </row>
    <row r="4145" spans="1:6" hidden="1" x14ac:dyDescent="0.25">
      <c r="A4145" s="1" t="s">
        <v>5</v>
      </c>
      <c r="B4145" s="1" t="s">
        <v>10</v>
      </c>
      <c r="C4145">
        <v>200</v>
      </c>
      <c r="D4145">
        <v>744851935748200</v>
      </c>
      <c r="E4145">
        <v>744851937329800</v>
      </c>
      <c r="F4145">
        <f>(flight_crew_member_performance_with_indexes[[#This Row],[post-handle-timestamp]]-flight_crew_member_performance_with_indexes[[#This Row],[pre-handle-timestamp]])/1000000</f>
        <v>1.5815999999999999</v>
      </c>
    </row>
    <row r="4146" spans="1:6" hidden="1" x14ac:dyDescent="0.25">
      <c r="A4146" s="1" t="s">
        <v>5</v>
      </c>
      <c r="B4146" s="1" t="s">
        <v>11</v>
      </c>
      <c r="C4146">
        <v>200</v>
      </c>
      <c r="D4146">
        <v>744851940545300</v>
      </c>
      <c r="E4146">
        <v>744851942725700</v>
      </c>
      <c r="F4146">
        <f>(flight_crew_member_performance_with_indexes[[#This Row],[post-handle-timestamp]]-flight_crew_member_performance_with_indexes[[#This Row],[pre-handle-timestamp]])/1000000</f>
        <v>2.1804000000000001</v>
      </c>
    </row>
    <row r="4147" spans="1:6" hidden="1" x14ac:dyDescent="0.25">
      <c r="A4147" s="1" t="s">
        <v>5</v>
      </c>
      <c r="B4147" s="1" t="s">
        <v>12</v>
      </c>
      <c r="C4147">
        <v>200</v>
      </c>
      <c r="D4147">
        <v>744851946717300</v>
      </c>
      <c r="E4147">
        <v>744851949001100</v>
      </c>
      <c r="F4147">
        <f>(flight_crew_member_performance_with_indexes[[#This Row],[post-handle-timestamp]]-flight_crew_member_performance_with_indexes[[#This Row],[pre-handle-timestamp]])/1000000</f>
        <v>2.2837999999999998</v>
      </c>
    </row>
    <row r="4148" spans="1:6" hidden="1" x14ac:dyDescent="0.25">
      <c r="A4148" s="1" t="s">
        <v>5</v>
      </c>
      <c r="B4148" s="1" t="s">
        <v>13</v>
      </c>
      <c r="C4148">
        <v>200</v>
      </c>
      <c r="D4148">
        <v>744851953603100</v>
      </c>
      <c r="E4148">
        <v>744851955958100</v>
      </c>
      <c r="F4148">
        <f>(flight_crew_member_performance_with_indexes[[#This Row],[post-handle-timestamp]]-flight_crew_member_performance_with_indexes[[#This Row],[pre-handle-timestamp]])/1000000</f>
        <v>2.355</v>
      </c>
    </row>
    <row r="4149" spans="1:6" hidden="1" x14ac:dyDescent="0.25">
      <c r="A4149" s="1" t="s">
        <v>5</v>
      </c>
      <c r="B4149" s="1" t="s">
        <v>14</v>
      </c>
      <c r="C4149">
        <v>200</v>
      </c>
      <c r="D4149">
        <v>744851958806900</v>
      </c>
      <c r="E4149">
        <v>744851961181200</v>
      </c>
      <c r="F4149">
        <f>(flight_crew_member_performance_with_indexes[[#This Row],[post-handle-timestamp]]-flight_crew_member_performance_with_indexes[[#This Row],[pre-handle-timestamp]])/1000000</f>
        <v>2.3742999999999999</v>
      </c>
    </row>
    <row r="4150" spans="1:6" hidden="1" x14ac:dyDescent="0.25">
      <c r="A4150" s="1" t="s">
        <v>5</v>
      </c>
      <c r="B4150" s="1" t="s">
        <v>15</v>
      </c>
      <c r="C4150">
        <v>200</v>
      </c>
      <c r="D4150">
        <v>744851966680600</v>
      </c>
      <c r="E4150">
        <v>744851971397000</v>
      </c>
      <c r="F4150">
        <f>(flight_crew_member_performance_with_indexes[[#This Row],[post-handle-timestamp]]-flight_crew_member_performance_with_indexes[[#This Row],[pre-handle-timestamp]])/1000000</f>
        <v>4.7164000000000001</v>
      </c>
    </row>
    <row r="4151" spans="1:6" hidden="1" x14ac:dyDescent="0.25">
      <c r="A4151" s="1" t="s">
        <v>5</v>
      </c>
      <c r="B4151" s="1" t="s">
        <v>16</v>
      </c>
      <c r="C4151">
        <v>200</v>
      </c>
      <c r="D4151">
        <v>744851977116400</v>
      </c>
      <c r="E4151">
        <v>744851979632400</v>
      </c>
      <c r="F4151">
        <f>(flight_crew_member_performance_with_indexes[[#This Row],[post-handle-timestamp]]-flight_crew_member_performance_with_indexes[[#This Row],[pre-handle-timestamp]])/1000000</f>
        <v>2.516</v>
      </c>
    </row>
    <row r="4152" spans="1:6" hidden="1" x14ac:dyDescent="0.25">
      <c r="A4152" s="1" t="s">
        <v>5</v>
      </c>
      <c r="B4152" s="1" t="s">
        <v>17</v>
      </c>
      <c r="C4152">
        <v>200</v>
      </c>
      <c r="D4152">
        <v>744851983957200</v>
      </c>
      <c r="E4152">
        <v>744851985789800</v>
      </c>
      <c r="F4152">
        <f>(flight_crew_member_performance_with_indexes[[#This Row],[post-handle-timestamp]]-flight_crew_member_performance_with_indexes[[#This Row],[pre-handle-timestamp]])/1000000</f>
        <v>1.8326</v>
      </c>
    </row>
    <row r="4153" spans="1:6" hidden="1" x14ac:dyDescent="0.25">
      <c r="A4153" s="1" t="s">
        <v>5</v>
      </c>
      <c r="B4153" s="1" t="s">
        <v>18</v>
      </c>
      <c r="C4153">
        <v>200</v>
      </c>
      <c r="D4153">
        <v>744851989686900</v>
      </c>
      <c r="E4153">
        <v>744851991856800</v>
      </c>
      <c r="F4153">
        <f>(flight_crew_member_performance_with_indexes[[#This Row],[post-handle-timestamp]]-flight_crew_member_performance_with_indexes[[#This Row],[pre-handle-timestamp]])/1000000</f>
        <v>2.1699000000000002</v>
      </c>
    </row>
    <row r="4154" spans="1:6" hidden="1" x14ac:dyDescent="0.25">
      <c r="A4154" s="1" t="s">
        <v>5</v>
      </c>
      <c r="B4154" s="1" t="s">
        <v>19</v>
      </c>
      <c r="C4154">
        <v>200</v>
      </c>
      <c r="D4154">
        <v>744851994481500</v>
      </c>
      <c r="E4154">
        <v>744851996137000</v>
      </c>
      <c r="F4154">
        <f>(flight_crew_member_performance_with_indexes[[#This Row],[post-handle-timestamp]]-flight_crew_member_performance_with_indexes[[#This Row],[pre-handle-timestamp]])/1000000</f>
        <v>1.6555</v>
      </c>
    </row>
    <row r="4155" spans="1:6" hidden="1" x14ac:dyDescent="0.25">
      <c r="A4155" s="1" t="s">
        <v>5</v>
      </c>
      <c r="B4155" s="1" t="s">
        <v>20</v>
      </c>
      <c r="C4155">
        <v>200</v>
      </c>
      <c r="D4155">
        <v>744851998717000</v>
      </c>
      <c r="E4155">
        <v>744852000797100</v>
      </c>
      <c r="F4155">
        <f>(flight_crew_member_performance_with_indexes[[#This Row],[post-handle-timestamp]]-flight_crew_member_performance_with_indexes[[#This Row],[pre-handle-timestamp]])/1000000</f>
        <v>2.0800999999999998</v>
      </c>
    </row>
    <row r="4156" spans="1:6" hidden="1" x14ac:dyDescent="0.25">
      <c r="A4156" s="1" t="s">
        <v>5</v>
      </c>
      <c r="B4156" s="1" t="s">
        <v>21</v>
      </c>
      <c r="C4156">
        <v>200</v>
      </c>
      <c r="D4156">
        <v>744852004109000</v>
      </c>
      <c r="E4156">
        <v>744852007083400</v>
      </c>
      <c r="F4156">
        <f>(flight_crew_member_performance_with_indexes[[#This Row],[post-handle-timestamp]]-flight_crew_member_performance_with_indexes[[#This Row],[pre-handle-timestamp]])/1000000</f>
        <v>2.9744000000000002</v>
      </c>
    </row>
    <row r="4157" spans="1:6" hidden="1" x14ac:dyDescent="0.25">
      <c r="A4157" s="1" t="s">
        <v>5</v>
      </c>
      <c r="B4157" s="1" t="s">
        <v>22</v>
      </c>
      <c r="C4157">
        <v>200</v>
      </c>
      <c r="D4157">
        <v>744852010324200</v>
      </c>
      <c r="E4157">
        <v>744852011982100</v>
      </c>
      <c r="F4157">
        <f>(flight_crew_member_performance_with_indexes[[#This Row],[post-handle-timestamp]]-flight_crew_member_performance_with_indexes[[#This Row],[pre-handle-timestamp]])/1000000</f>
        <v>1.6578999999999999</v>
      </c>
    </row>
    <row r="4158" spans="1:6" hidden="1" x14ac:dyDescent="0.25">
      <c r="A4158" s="1" t="s">
        <v>5</v>
      </c>
      <c r="B4158" s="1" t="s">
        <v>23</v>
      </c>
      <c r="C4158">
        <v>200</v>
      </c>
      <c r="D4158">
        <v>744852017480100</v>
      </c>
      <c r="E4158">
        <v>744852018954900</v>
      </c>
      <c r="F4158">
        <f>(flight_crew_member_performance_with_indexes[[#This Row],[post-handle-timestamp]]-flight_crew_member_performance_with_indexes[[#This Row],[pre-handle-timestamp]])/1000000</f>
        <v>1.4748000000000001</v>
      </c>
    </row>
    <row r="4159" spans="1:6" hidden="1" x14ac:dyDescent="0.25">
      <c r="A4159" s="1" t="s">
        <v>5</v>
      </c>
      <c r="B4159" s="1" t="s">
        <v>24</v>
      </c>
      <c r="C4159">
        <v>200</v>
      </c>
      <c r="D4159">
        <v>744852023626700</v>
      </c>
      <c r="E4159">
        <v>744852024963500</v>
      </c>
      <c r="F4159">
        <f>(flight_crew_member_performance_with_indexes[[#This Row],[post-handle-timestamp]]-flight_crew_member_performance_with_indexes[[#This Row],[pre-handle-timestamp]])/1000000</f>
        <v>1.3368</v>
      </c>
    </row>
    <row r="4160" spans="1:6" x14ac:dyDescent="0.25">
      <c r="A4160" s="1" t="s">
        <v>5</v>
      </c>
      <c r="B4160" s="1" t="s">
        <v>25</v>
      </c>
      <c r="C4160">
        <v>200</v>
      </c>
      <c r="D4160">
        <v>744852026783100</v>
      </c>
      <c r="E4160">
        <v>744852030537400</v>
      </c>
      <c r="F4160">
        <f>(flight_crew_member_performance_with_indexes[[#This Row],[post-handle-timestamp]]-flight_crew_member_performance_with_indexes[[#This Row],[pre-handle-timestamp]])/1000000</f>
        <v>3.7543000000000002</v>
      </c>
    </row>
    <row r="4161" spans="1:6" hidden="1" x14ac:dyDescent="0.25">
      <c r="A4161" s="1" t="s">
        <v>5</v>
      </c>
      <c r="B4161" s="1" t="s">
        <v>8</v>
      </c>
      <c r="C4161">
        <v>200</v>
      </c>
      <c r="D4161">
        <v>744852151230200</v>
      </c>
      <c r="E4161">
        <v>744852152643700</v>
      </c>
      <c r="F4161">
        <f>(flight_crew_member_performance_with_indexes[[#This Row],[post-handle-timestamp]]-flight_crew_member_performance_with_indexes[[#This Row],[pre-handle-timestamp]])/1000000</f>
        <v>1.4135</v>
      </c>
    </row>
    <row r="4162" spans="1:6" hidden="1" x14ac:dyDescent="0.25">
      <c r="A4162" s="1" t="s">
        <v>5</v>
      </c>
      <c r="B4162" s="1" t="s">
        <v>9</v>
      </c>
      <c r="C4162">
        <v>200</v>
      </c>
      <c r="D4162">
        <v>744852154490100</v>
      </c>
      <c r="E4162">
        <v>744852155881500</v>
      </c>
      <c r="F4162">
        <f>(flight_crew_member_performance_with_indexes[[#This Row],[post-handle-timestamp]]-flight_crew_member_performance_with_indexes[[#This Row],[pre-handle-timestamp]])/1000000</f>
        <v>1.3914</v>
      </c>
    </row>
    <row r="4163" spans="1:6" hidden="1" x14ac:dyDescent="0.25">
      <c r="A4163" s="1" t="s">
        <v>5</v>
      </c>
      <c r="B4163" s="1" t="s">
        <v>11</v>
      </c>
      <c r="C4163">
        <v>200</v>
      </c>
      <c r="D4163">
        <v>744852158020800</v>
      </c>
      <c r="E4163">
        <v>744852159218100</v>
      </c>
      <c r="F4163">
        <f>(flight_crew_member_performance_with_indexes[[#This Row],[post-handle-timestamp]]-flight_crew_member_performance_with_indexes[[#This Row],[pre-handle-timestamp]])/1000000</f>
        <v>1.1973</v>
      </c>
    </row>
    <row r="4164" spans="1:6" hidden="1" x14ac:dyDescent="0.25">
      <c r="A4164" s="1" t="s">
        <v>5</v>
      </c>
      <c r="B4164" s="1" t="s">
        <v>12</v>
      </c>
      <c r="C4164">
        <v>200</v>
      </c>
      <c r="D4164">
        <v>744852161007700</v>
      </c>
      <c r="E4164">
        <v>744852162334500</v>
      </c>
      <c r="F4164">
        <f>(flight_crew_member_performance_with_indexes[[#This Row],[post-handle-timestamp]]-flight_crew_member_performance_with_indexes[[#This Row],[pre-handle-timestamp]])/1000000</f>
        <v>1.3268</v>
      </c>
    </row>
    <row r="4165" spans="1:6" hidden="1" x14ac:dyDescent="0.25">
      <c r="A4165" s="1" t="s">
        <v>5</v>
      </c>
      <c r="B4165" s="1" t="s">
        <v>13</v>
      </c>
      <c r="C4165">
        <v>200</v>
      </c>
      <c r="D4165">
        <v>744852164391800</v>
      </c>
      <c r="E4165">
        <v>744852165654800</v>
      </c>
      <c r="F4165">
        <f>(flight_crew_member_performance_with_indexes[[#This Row],[post-handle-timestamp]]-flight_crew_member_performance_with_indexes[[#This Row],[pre-handle-timestamp]])/1000000</f>
        <v>1.2629999999999999</v>
      </c>
    </row>
    <row r="4166" spans="1:6" hidden="1" x14ac:dyDescent="0.25">
      <c r="A4166" s="1" t="s">
        <v>5</v>
      </c>
      <c r="B4166" s="1" t="s">
        <v>14</v>
      </c>
      <c r="C4166">
        <v>200</v>
      </c>
      <c r="D4166">
        <v>744852167598300</v>
      </c>
      <c r="E4166">
        <v>744852168836900</v>
      </c>
      <c r="F4166">
        <f>(flight_crew_member_performance_with_indexes[[#This Row],[post-handle-timestamp]]-flight_crew_member_performance_with_indexes[[#This Row],[pre-handle-timestamp]])/1000000</f>
        <v>1.2385999999999999</v>
      </c>
    </row>
    <row r="4167" spans="1:6" hidden="1" x14ac:dyDescent="0.25">
      <c r="A4167" s="1" t="s">
        <v>5</v>
      </c>
      <c r="B4167" s="1" t="s">
        <v>15</v>
      </c>
      <c r="C4167">
        <v>200</v>
      </c>
      <c r="D4167">
        <v>744852170622900</v>
      </c>
      <c r="E4167">
        <v>744852171920600</v>
      </c>
      <c r="F4167">
        <f>(flight_crew_member_performance_with_indexes[[#This Row],[post-handle-timestamp]]-flight_crew_member_performance_with_indexes[[#This Row],[pre-handle-timestamp]])/1000000</f>
        <v>1.2977000000000001</v>
      </c>
    </row>
    <row r="4168" spans="1:6" hidden="1" x14ac:dyDescent="0.25">
      <c r="A4168" s="1" t="s">
        <v>5</v>
      </c>
      <c r="B4168" s="1" t="s">
        <v>10</v>
      </c>
      <c r="C4168">
        <v>200</v>
      </c>
      <c r="D4168">
        <v>744852174331900</v>
      </c>
      <c r="E4168">
        <v>744852175572800</v>
      </c>
      <c r="F4168">
        <f>(flight_crew_member_performance_with_indexes[[#This Row],[post-handle-timestamp]]-flight_crew_member_performance_with_indexes[[#This Row],[pre-handle-timestamp]])/1000000</f>
        <v>1.2408999999999999</v>
      </c>
    </row>
    <row r="4169" spans="1:6" hidden="1" x14ac:dyDescent="0.25">
      <c r="A4169" s="1" t="s">
        <v>5</v>
      </c>
      <c r="B4169" s="1" t="s">
        <v>16</v>
      </c>
      <c r="C4169">
        <v>200</v>
      </c>
      <c r="D4169">
        <v>744852177558600</v>
      </c>
      <c r="E4169">
        <v>744852179005200</v>
      </c>
      <c r="F4169">
        <f>(flight_crew_member_performance_with_indexes[[#This Row],[post-handle-timestamp]]-flight_crew_member_performance_with_indexes[[#This Row],[pre-handle-timestamp]])/1000000</f>
        <v>1.4466000000000001</v>
      </c>
    </row>
    <row r="4170" spans="1:6" hidden="1" x14ac:dyDescent="0.25">
      <c r="A4170" s="1" t="s">
        <v>5</v>
      </c>
      <c r="B4170" s="1" t="s">
        <v>17</v>
      </c>
      <c r="C4170">
        <v>200</v>
      </c>
      <c r="D4170">
        <v>744852181853600</v>
      </c>
      <c r="E4170">
        <v>744852183233400</v>
      </c>
      <c r="F4170">
        <f>(flight_crew_member_performance_with_indexes[[#This Row],[post-handle-timestamp]]-flight_crew_member_performance_with_indexes[[#This Row],[pre-handle-timestamp]])/1000000</f>
        <v>1.3797999999999999</v>
      </c>
    </row>
    <row r="4171" spans="1:6" hidden="1" x14ac:dyDescent="0.25">
      <c r="A4171" s="1" t="s">
        <v>5</v>
      </c>
      <c r="B4171" s="1" t="s">
        <v>18</v>
      </c>
      <c r="C4171">
        <v>200</v>
      </c>
      <c r="D4171">
        <v>744852185941400</v>
      </c>
      <c r="E4171">
        <v>744852187154700</v>
      </c>
      <c r="F4171">
        <f>(flight_crew_member_performance_with_indexes[[#This Row],[post-handle-timestamp]]-flight_crew_member_performance_with_indexes[[#This Row],[pre-handle-timestamp]])/1000000</f>
        <v>1.2133</v>
      </c>
    </row>
    <row r="4172" spans="1:6" hidden="1" x14ac:dyDescent="0.25">
      <c r="A4172" s="1" t="s">
        <v>5</v>
      </c>
      <c r="B4172" s="1" t="s">
        <v>19</v>
      </c>
      <c r="C4172">
        <v>200</v>
      </c>
      <c r="D4172">
        <v>744852188971400</v>
      </c>
      <c r="E4172">
        <v>744852190164500</v>
      </c>
      <c r="F4172">
        <f>(flight_crew_member_performance_with_indexes[[#This Row],[post-handle-timestamp]]-flight_crew_member_performance_with_indexes[[#This Row],[pre-handle-timestamp]])/1000000</f>
        <v>1.1931</v>
      </c>
    </row>
    <row r="4173" spans="1:6" hidden="1" x14ac:dyDescent="0.25">
      <c r="A4173" s="1" t="s">
        <v>5</v>
      </c>
      <c r="B4173" s="1" t="s">
        <v>20</v>
      </c>
      <c r="C4173">
        <v>200</v>
      </c>
      <c r="D4173">
        <v>744852191874100</v>
      </c>
      <c r="E4173">
        <v>744852193480700</v>
      </c>
      <c r="F4173">
        <f>(flight_crew_member_performance_with_indexes[[#This Row],[post-handle-timestamp]]-flight_crew_member_performance_with_indexes[[#This Row],[pre-handle-timestamp]])/1000000</f>
        <v>1.6066</v>
      </c>
    </row>
    <row r="4174" spans="1:6" hidden="1" x14ac:dyDescent="0.25">
      <c r="A4174" s="1" t="s">
        <v>5</v>
      </c>
      <c r="B4174" s="1" t="s">
        <v>21</v>
      </c>
      <c r="C4174">
        <v>200</v>
      </c>
      <c r="D4174">
        <v>744852195663000</v>
      </c>
      <c r="E4174">
        <v>744852197371900</v>
      </c>
      <c r="F4174">
        <f>(flight_crew_member_performance_with_indexes[[#This Row],[post-handle-timestamp]]-flight_crew_member_performance_with_indexes[[#This Row],[pre-handle-timestamp]])/1000000</f>
        <v>1.7089000000000001</v>
      </c>
    </row>
    <row r="4175" spans="1:6" x14ac:dyDescent="0.25">
      <c r="A4175" s="1" t="s">
        <v>26</v>
      </c>
      <c r="B4175" s="1" t="s">
        <v>25</v>
      </c>
      <c r="C4175">
        <v>302</v>
      </c>
      <c r="D4175">
        <v>744852199382400</v>
      </c>
      <c r="E4175">
        <v>744852208873800</v>
      </c>
      <c r="F4175">
        <f>(flight_crew_member_performance_with_indexes[[#This Row],[post-handle-timestamp]]-flight_crew_member_performance_with_indexes[[#This Row],[pre-handle-timestamp]])/1000000</f>
        <v>9.4914000000000005</v>
      </c>
    </row>
    <row r="4176" spans="1:6" x14ac:dyDescent="0.25">
      <c r="A4176" s="1" t="s">
        <v>5</v>
      </c>
      <c r="B4176" s="1" t="s">
        <v>6</v>
      </c>
      <c r="C4176">
        <v>302</v>
      </c>
      <c r="D4176">
        <v>744852210741900</v>
      </c>
      <c r="E4176">
        <v>744852212788800</v>
      </c>
      <c r="F4176">
        <f>(flight_crew_member_performance_with_indexes[[#This Row],[post-handle-timestamp]]-flight_crew_member_performance_with_indexes[[#This Row],[pre-handle-timestamp]])/1000000</f>
        <v>2.0468999999999999</v>
      </c>
    </row>
    <row r="4177" spans="1:6" x14ac:dyDescent="0.25">
      <c r="A4177" s="1" t="s">
        <v>5</v>
      </c>
      <c r="B4177" s="1" t="s">
        <v>7</v>
      </c>
      <c r="C4177">
        <v>200</v>
      </c>
      <c r="D4177">
        <v>744852214414600</v>
      </c>
      <c r="E4177">
        <v>744852216480400</v>
      </c>
      <c r="F4177">
        <f>(flight_crew_member_performance_with_indexes[[#This Row],[post-handle-timestamp]]-flight_crew_member_performance_with_indexes[[#This Row],[pre-handle-timestamp]])/1000000</f>
        <v>2.0657999999999999</v>
      </c>
    </row>
    <row r="4178" spans="1:6" hidden="1" x14ac:dyDescent="0.25">
      <c r="A4178" s="1" t="s">
        <v>5</v>
      </c>
      <c r="B4178" s="1" t="s">
        <v>8</v>
      </c>
      <c r="C4178">
        <v>200</v>
      </c>
      <c r="D4178">
        <v>744852306168700</v>
      </c>
      <c r="E4178">
        <v>744852307751800</v>
      </c>
      <c r="F4178">
        <f>(flight_crew_member_performance_with_indexes[[#This Row],[post-handle-timestamp]]-flight_crew_member_performance_with_indexes[[#This Row],[pre-handle-timestamp]])/1000000</f>
        <v>1.5831</v>
      </c>
    </row>
    <row r="4179" spans="1:6" hidden="1" x14ac:dyDescent="0.25">
      <c r="A4179" s="1" t="s">
        <v>5</v>
      </c>
      <c r="B4179" s="1" t="s">
        <v>9</v>
      </c>
      <c r="C4179">
        <v>200</v>
      </c>
      <c r="D4179">
        <v>744852312544600</v>
      </c>
      <c r="E4179">
        <v>744852314084200</v>
      </c>
      <c r="F4179">
        <f>(flight_crew_member_performance_with_indexes[[#This Row],[post-handle-timestamp]]-flight_crew_member_performance_with_indexes[[#This Row],[pre-handle-timestamp]])/1000000</f>
        <v>1.5396000000000001</v>
      </c>
    </row>
    <row r="4180" spans="1:6" hidden="1" x14ac:dyDescent="0.25">
      <c r="A4180" s="1" t="s">
        <v>5</v>
      </c>
      <c r="B4180" s="1" t="s">
        <v>11</v>
      </c>
      <c r="C4180">
        <v>200</v>
      </c>
      <c r="D4180">
        <v>744852316597800</v>
      </c>
      <c r="E4180">
        <v>744852317989300</v>
      </c>
      <c r="F4180">
        <f>(flight_crew_member_performance_with_indexes[[#This Row],[post-handle-timestamp]]-flight_crew_member_performance_with_indexes[[#This Row],[pre-handle-timestamp]])/1000000</f>
        <v>1.3915</v>
      </c>
    </row>
    <row r="4181" spans="1:6" hidden="1" x14ac:dyDescent="0.25">
      <c r="A4181" s="1" t="s">
        <v>5</v>
      </c>
      <c r="B4181" s="1" t="s">
        <v>12</v>
      </c>
      <c r="C4181">
        <v>200</v>
      </c>
      <c r="D4181">
        <v>744852320170800</v>
      </c>
      <c r="E4181">
        <v>744852321645700</v>
      </c>
      <c r="F4181">
        <f>(flight_crew_member_performance_with_indexes[[#This Row],[post-handle-timestamp]]-flight_crew_member_performance_with_indexes[[#This Row],[pre-handle-timestamp]])/1000000</f>
        <v>1.4749000000000001</v>
      </c>
    </row>
    <row r="4182" spans="1:6" hidden="1" x14ac:dyDescent="0.25">
      <c r="A4182" s="1" t="s">
        <v>5</v>
      </c>
      <c r="B4182" s="1" t="s">
        <v>17</v>
      </c>
      <c r="C4182">
        <v>200</v>
      </c>
      <c r="D4182">
        <v>744852323713800</v>
      </c>
      <c r="E4182">
        <v>744852324949900</v>
      </c>
      <c r="F4182">
        <f>(flight_crew_member_performance_with_indexes[[#This Row],[post-handle-timestamp]]-flight_crew_member_performance_with_indexes[[#This Row],[pre-handle-timestamp]])/1000000</f>
        <v>1.2361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744852327639900</v>
      </c>
      <c r="E4183">
        <v>744852328964100</v>
      </c>
      <c r="F4183">
        <f>(flight_crew_member_performance_with_indexes[[#This Row],[post-handle-timestamp]]-flight_crew_member_performance_with_indexes[[#This Row],[pre-handle-timestamp]])/1000000</f>
        <v>1.3242</v>
      </c>
    </row>
    <row r="4184" spans="1:6" hidden="1" x14ac:dyDescent="0.25">
      <c r="A4184" s="1" t="s">
        <v>5</v>
      </c>
      <c r="B4184" s="1" t="s">
        <v>14</v>
      </c>
      <c r="C4184">
        <v>200</v>
      </c>
      <c r="D4184">
        <v>744852330851800</v>
      </c>
      <c r="E4184">
        <v>744852332203800</v>
      </c>
      <c r="F4184">
        <f>(flight_crew_member_performance_with_indexes[[#This Row],[post-handle-timestamp]]-flight_crew_member_performance_with_indexes[[#This Row],[pre-handle-timestamp]])/1000000</f>
        <v>1.3520000000000001</v>
      </c>
    </row>
    <row r="4185" spans="1:6" hidden="1" x14ac:dyDescent="0.25">
      <c r="A4185" s="1" t="s">
        <v>5</v>
      </c>
      <c r="B4185" s="1" t="s">
        <v>15</v>
      </c>
      <c r="C4185">
        <v>200</v>
      </c>
      <c r="D4185">
        <v>744852334210300</v>
      </c>
      <c r="E4185">
        <v>744852335724100</v>
      </c>
      <c r="F4185">
        <f>(flight_crew_member_performance_with_indexes[[#This Row],[post-handle-timestamp]]-flight_crew_member_performance_with_indexes[[#This Row],[pre-handle-timestamp]])/1000000</f>
        <v>1.5138</v>
      </c>
    </row>
    <row r="4186" spans="1:6" hidden="1" x14ac:dyDescent="0.25">
      <c r="A4186" s="1" t="s">
        <v>5</v>
      </c>
      <c r="B4186" s="1" t="s">
        <v>10</v>
      </c>
      <c r="C4186">
        <v>200</v>
      </c>
      <c r="D4186">
        <v>744852338314900</v>
      </c>
      <c r="E4186">
        <v>744852339687700</v>
      </c>
      <c r="F4186">
        <f>(flight_crew_member_performance_with_indexes[[#This Row],[post-handle-timestamp]]-flight_crew_member_performance_with_indexes[[#This Row],[pre-handle-timestamp]])/1000000</f>
        <v>1.3728</v>
      </c>
    </row>
    <row r="4187" spans="1:6" hidden="1" x14ac:dyDescent="0.25">
      <c r="A4187" s="1" t="s">
        <v>5</v>
      </c>
      <c r="B4187" s="1" t="s">
        <v>16</v>
      </c>
      <c r="C4187">
        <v>200</v>
      </c>
      <c r="D4187">
        <v>744852341480200</v>
      </c>
      <c r="E4187">
        <v>744852343034200</v>
      </c>
      <c r="F4187">
        <f>(flight_crew_member_performance_with_indexes[[#This Row],[post-handle-timestamp]]-flight_crew_member_performance_with_indexes[[#This Row],[pre-handle-timestamp]])/1000000</f>
        <v>1.554</v>
      </c>
    </row>
    <row r="4188" spans="1:6" hidden="1" x14ac:dyDescent="0.25">
      <c r="A4188" s="1" t="s">
        <v>5</v>
      </c>
      <c r="B4188" s="1" t="s">
        <v>18</v>
      </c>
      <c r="C4188">
        <v>200</v>
      </c>
      <c r="D4188">
        <v>744852345762200</v>
      </c>
      <c r="E4188">
        <v>744852346929300</v>
      </c>
      <c r="F4188">
        <f>(flight_crew_member_performance_with_indexes[[#This Row],[post-handle-timestamp]]-flight_crew_member_performance_with_indexes[[#This Row],[pre-handle-timestamp]])/1000000</f>
        <v>1.1671</v>
      </c>
    </row>
    <row r="4189" spans="1:6" hidden="1" x14ac:dyDescent="0.25">
      <c r="A4189" s="1" t="s">
        <v>5</v>
      </c>
      <c r="B4189" s="1" t="s">
        <v>19</v>
      </c>
      <c r="C4189">
        <v>200</v>
      </c>
      <c r="D4189">
        <v>744852348593400</v>
      </c>
      <c r="E4189">
        <v>744852349718100</v>
      </c>
      <c r="F4189">
        <f>(flight_crew_member_performance_with_indexes[[#This Row],[post-handle-timestamp]]-flight_crew_member_performance_with_indexes[[#This Row],[pre-handle-timestamp]])/1000000</f>
        <v>1.1247</v>
      </c>
    </row>
    <row r="4190" spans="1:6" hidden="1" x14ac:dyDescent="0.25">
      <c r="A4190" s="1" t="s">
        <v>5</v>
      </c>
      <c r="B4190" s="1" t="s">
        <v>20</v>
      </c>
      <c r="C4190">
        <v>200</v>
      </c>
      <c r="D4190">
        <v>744852351599100</v>
      </c>
      <c r="E4190">
        <v>744852353185600</v>
      </c>
      <c r="F4190">
        <f>(flight_crew_member_performance_with_indexes[[#This Row],[post-handle-timestamp]]-flight_crew_member_performance_with_indexes[[#This Row],[pre-handle-timestamp]])/1000000</f>
        <v>1.5865</v>
      </c>
    </row>
    <row r="4191" spans="1:6" hidden="1" x14ac:dyDescent="0.25">
      <c r="A4191" s="1" t="s">
        <v>5</v>
      </c>
      <c r="B4191" s="1" t="s">
        <v>21</v>
      </c>
      <c r="C4191">
        <v>200</v>
      </c>
      <c r="D4191">
        <v>744852355376000</v>
      </c>
      <c r="E4191">
        <v>744852356983600</v>
      </c>
      <c r="F4191">
        <f>(flight_crew_member_performance_with_indexes[[#This Row],[post-handle-timestamp]]-flight_crew_member_performance_with_indexes[[#This Row],[pre-handle-timestamp]])/1000000</f>
        <v>1.6075999999999999</v>
      </c>
    </row>
    <row r="4192" spans="1:6" x14ac:dyDescent="0.25">
      <c r="A4192" s="1" t="s">
        <v>5</v>
      </c>
      <c r="B4192" s="1" t="s">
        <v>36</v>
      </c>
      <c r="C4192">
        <v>200</v>
      </c>
      <c r="D4192">
        <v>744852358769400</v>
      </c>
      <c r="E4192">
        <v>744852368231700</v>
      </c>
      <c r="F4192">
        <f>(flight_crew_member_performance_with_indexes[[#This Row],[post-handle-timestamp]]-flight_crew_member_performance_with_indexes[[#This Row],[pre-handle-timestamp]])/1000000</f>
        <v>9.4623000000000008</v>
      </c>
    </row>
    <row r="4193" spans="1:6" hidden="1" x14ac:dyDescent="0.25">
      <c r="A4193" s="1" t="s">
        <v>5</v>
      </c>
      <c r="B4193" s="1" t="s">
        <v>8</v>
      </c>
      <c r="C4193">
        <v>200</v>
      </c>
      <c r="D4193">
        <v>744852506967700</v>
      </c>
      <c r="E4193">
        <v>744852508244900</v>
      </c>
      <c r="F4193">
        <f>(flight_crew_member_performance_with_indexes[[#This Row],[post-handle-timestamp]]-flight_crew_member_performance_with_indexes[[#This Row],[pre-handle-timestamp]])/1000000</f>
        <v>1.2771999999999999</v>
      </c>
    </row>
    <row r="4194" spans="1:6" hidden="1" x14ac:dyDescent="0.25">
      <c r="A4194" s="1" t="s">
        <v>5</v>
      </c>
      <c r="B4194" s="1" t="s">
        <v>9</v>
      </c>
      <c r="C4194">
        <v>200</v>
      </c>
      <c r="D4194">
        <v>744852510154700</v>
      </c>
      <c r="E4194">
        <v>744852512219200</v>
      </c>
      <c r="F4194">
        <f>(flight_crew_member_performance_with_indexes[[#This Row],[post-handle-timestamp]]-flight_crew_member_performance_with_indexes[[#This Row],[pre-handle-timestamp]])/1000000</f>
        <v>2.0644999999999998</v>
      </c>
    </row>
    <row r="4195" spans="1:6" hidden="1" x14ac:dyDescent="0.25">
      <c r="A4195" s="1" t="s">
        <v>5</v>
      </c>
      <c r="B4195" s="1" t="s">
        <v>10</v>
      </c>
      <c r="C4195">
        <v>200</v>
      </c>
      <c r="D4195">
        <v>744852514769200</v>
      </c>
      <c r="E4195">
        <v>744852516006500</v>
      </c>
      <c r="F4195">
        <f>(flight_crew_member_performance_with_indexes[[#This Row],[post-handle-timestamp]]-flight_crew_member_performance_with_indexes[[#This Row],[pre-handle-timestamp]])/1000000</f>
        <v>1.2373000000000001</v>
      </c>
    </row>
    <row r="4196" spans="1:6" hidden="1" x14ac:dyDescent="0.25">
      <c r="A4196" s="1" t="s">
        <v>5</v>
      </c>
      <c r="B4196" s="1" t="s">
        <v>11</v>
      </c>
      <c r="C4196">
        <v>200</v>
      </c>
      <c r="D4196">
        <v>744852517793500</v>
      </c>
      <c r="E4196">
        <v>744852518995300</v>
      </c>
      <c r="F4196">
        <f>(flight_crew_member_performance_with_indexes[[#This Row],[post-handle-timestamp]]-flight_crew_member_performance_with_indexes[[#This Row],[pre-handle-timestamp]])/1000000</f>
        <v>1.2018</v>
      </c>
    </row>
    <row r="4197" spans="1:6" hidden="1" x14ac:dyDescent="0.25">
      <c r="A4197" s="1" t="s">
        <v>5</v>
      </c>
      <c r="B4197" s="1" t="s">
        <v>12</v>
      </c>
      <c r="C4197">
        <v>200</v>
      </c>
      <c r="D4197">
        <v>744852520775300</v>
      </c>
      <c r="E4197">
        <v>744852521993600</v>
      </c>
      <c r="F4197">
        <f>(flight_crew_member_performance_with_indexes[[#This Row],[post-handle-timestamp]]-flight_crew_member_performance_with_indexes[[#This Row],[pre-handle-timestamp]])/1000000</f>
        <v>1.2182999999999999</v>
      </c>
    </row>
    <row r="4198" spans="1:6" hidden="1" x14ac:dyDescent="0.25">
      <c r="A4198" s="1" t="s">
        <v>5</v>
      </c>
      <c r="B4198" s="1" t="s">
        <v>13</v>
      </c>
      <c r="C4198">
        <v>200</v>
      </c>
      <c r="D4198">
        <v>744852523900300</v>
      </c>
      <c r="E4198">
        <v>744852525105400</v>
      </c>
      <c r="F4198">
        <f>(flight_crew_member_performance_with_indexes[[#This Row],[post-handle-timestamp]]-flight_crew_member_performance_with_indexes[[#This Row],[pre-handle-timestamp]])/1000000</f>
        <v>1.2051000000000001</v>
      </c>
    </row>
    <row r="4199" spans="1:6" hidden="1" x14ac:dyDescent="0.25">
      <c r="A4199" s="1" t="s">
        <v>5</v>
      </c>
      <c r="B4199" s="1" t="s">
        <v>14</v>
      </c>
      <c r="C4199">
        <v>200</v>
      </c>
      <c r="D4199">
        <v>744852527007100</v>
      </c>
      <c r="E4199">
        <v>744852528416900</v>
      </c>
      <c r="F4199">
        <f>(flight_crew_member_performance_with_indexes[[#This Row],[post-handle-timestamp]]-flight_crew_member_performance_with_indexes[[#This Row],[pre-handle-timestamp]])/1000000</f>
        <v>1.4097999999999999</v>
      </c>
    </row>
    <row r="4200" spans="1:6" hidden="1" x14ac:dyDescent="0.25">
      <c r="A4200" s="1" t="s">
        <v>5</v>
      </c>
      <c r="B4200" s="1" t="s">
        <v>15</v>
      </c>
      <c r="C4200">
        <v>200</v>
      </c>
      <c r="D4200">
        <v>744852530211900</v>
      </c>
      <c r="E4200">
        <v>744852531570800</v>
      </c>
      <c r="F4200">
        <f>(flight_crew_member_performance_with_indexes[[#This Row],[post-handle-timestamp]]-flight_crew_member_performance_with_indexes[[#This Row],[pre-handle-timestamp]])/1000000</f>
        <v>1.3589</v>
      </c>
    </row>
    <row r="4201" spans="1:6" hidden="1" x14ac:dyDescent="0.25">
      <c r="A4201" s="1" t="s">
        <v>5</v>
      </c>
      <c r="B4201" s="1" t="s">
        <v>16</v>
      </c>
      <c r="C4201">
        <v>200</v>
      </c>
      <c r="D4201">
        <v>744852533965000</v>
      </c>
      <c r="E4201">
        <v>744852535277200</v>
      </c>
      <c r="F4201">
        <f>(flight_crew_member_performance_with_indexes[[#This Row],[post-handle-timestamp]]-flight_crew_member_performance_with_indexes[[#This Row],[pre-handle-timestamp]])/1000000</f>
        <v>1.3122</v>
      </c>
    </row>
    <row r="4202" spans="1:6" hidden="1" x14ac:dyDescent="0.25">
      <c r="A4202" s="1" t="s">
        <v>5</v>
      </c>
      <c r="B4202" s="1" t="s">
        <v>17</v>
      </c>
      <c r="C4202">
        <v>200</v>
      </c>
      <c r="D4202">
        <v>744852538127100</v>
      </c>
      <c r="E4202">
        <v>744852539534900</v>
      </c>
      <c r="F4202">
        <f>(flight_crew_member_performance_with_indexes[[#This Row],[post-handle-timestamp]]-flight_crew_member_performance_with_indexes[[#This Row],[pre-handle-timestamp]])/1000000</f>
        <v>1.4077999999999999</v>
      </c>
    </row>
    <row r="4203" spans="1:6" hidden="1" x14ac:dyDescent="0.25">
      <c r="A4203" s="1" t="s">
        <v>5</v>
      </c>
      <c r="B4203" s="1" t="s">
        <v>18</v>
      </c>
      <c r="C4203">
        <v>200</v>
      </c>
      <c r="D4203">
        <v>744852542044300</v>
      </c>
      <c r="E4203">
        <v>744852543361100</v>
      </c>
      <c r="F4203">
        <f>(flight_crew_member_performance_with_indexes[[#This Row],[post-handle-timestamp]]-flight_crew_member_performance_with_indexes[[#This Row],[pre-handle-timestamp]])/1000000</f>
        <v>1.3168</v>
      </c>
    </row>
    <row r="4204" spans="1:6" hidden="1" x14ac:dyDescent="0.25">
      <c r="A4204" s="1" t="s">
        <v>5</v>
      </c>
      <c r="B4204" s="1" t="s">
        <v>19</v>
      </c>
      <c r="C4204">
        <v>200</v>
      </c>
      <c r="D4204">
        <v>744852545082000</v>
      </c>
      <c r="E4204">
        <v>744852546243700</v>
      </c>
      <c r="F4204">
        <f>(flight_crew_member_performance_with_indexes[[#This Row],[post-handle-timestamp]]-flight_crew_member_performance_with_indexes[[#This Row],[pre-handle-timestamp]])/1000000</f>
        <v>1.1617</v>
      </c>
    </row>
    <row r="4205" spans="1:6" hidden="1" x14ac:dyDescent="0.25">
      <c r="A4205" s="1" t="s">
        <v>5</v>
      </c>
      <c r="B4205" s="1" t="s">
        <v>20</v>
      </c>
      <c r="C4205">
        <v>200</v>
      </c>
      <c r="D4205">
        <v>744852547973700</v>
      </c>
      <c r="E4205">
        <v>744852549574600</v>
      </c>
      <c r="F4205">
        <f>(flight_crew_member_performance_with_indexes[[#This Row],[post-handle-timestamp]]-flight_crew_member_performance_with_indexes[[#This Row],[pre-handle-timestamp]])/1000000</f>
        <v>1.6009</v>
      </c>
    </row>
    <row r="4206" spans="1:6" hidden="1" x14ac:dyDescent="0.25">
      <c r="A4206" s="1" t="s">
        <v>5</v>
      </c>
      <c r="B4206" s="1" t="s">
        <v>21</v>
      </c>
      <c r="C4206">
        <v>200</v>
      </c>
      <c r="D4206">
        <v>744852551671000</v>
      </c>
      <c r="E4206">
        <v>744852553411200</v>
      </c>
      <c r="F4206">
        <f>(flight_crew_member_performance_with_indexes[[#This Row],[post-handle-timestamp]]-flight_crew_member_performance_with_indexes[[#This Row],[pre-handle-timestamp]])/1000000</f>
        <v>1.7402</v>
      </c>
    </row>
    <row r="4207" spans="1:6" hidden="1" x14ac:dyDescent="0.25">
      <c r="A4207" s="1" t="s">
        <v>5</v>
      </c>
      <c r="B4207" s="1" t="s">
        <v>28</v>
      </c>
      <c r="C4207">
        <v>200</v>
      </c>
      <c r="D4207">
        <v>744852555467800</v>
      </c>
      <c r="E4207">
        <v>744852556635600</v>
      </c>
      <c r="F4207">
        <f>(flight_crew_member_performance_with_indexes[[#This Row],[post-handle-timestamp]]-flight_crew_member_performance_with_indexes[[#This Row],[pre-handle-timestamp]])/1000000</f>
        <v>1.1677999999999999</v>
      </c>
    </row>
    <row r="4208" spans="1:6" x14ac:dyDescent="0.25">
      <c r="A4208" s="1" t="s">
        <v>5</v>
      </c>
      <c r="B4208" s="1" t="s">
        <v>39</v>
      </c>
      <c r="C4208">
        <v>200</v>
      </c>
      <c r="D4208">
        <v>744852560101600</v>
      </c>
      <c r="E4208">
        <v>744852571331200</v>
      </c>
      <c r="F4208">
        <f>(flight_crew_member_performance_with_indexes[[#This Row],[post-handle-timestamp]]-flight_crew_member_performance_with_indexes[[#This Row],[pre-handle-timestamp]])/1000000</f>
        <v>11.2296</v>
      </c>
    </row>
    <row r="4209" spans="1:6" hidden="1" x14ac:dyDescent="0.25">
      <c r="A4209" s="1" t="s">
        <v>5</v>
      </c>
      <c r="B4209" s="1" t="s">
        <v>8</v>
      </c>
      <c r="C4209">
        <v>200</v>
      </c>
      <c r="D4209">
        <v>744852730972800</v>
      </c>
      <c r="E4209">
        <v>744852732509400</v>
      </c>
      <c r="F4209">
        <f>(flight_crew_member_performance_with_indexes[[#This Row],[post-handle-timestamp]]-flight_crew_member_performance_with_indexes[[#This Row],[pre-handle-timestamp]])/1000000</f>
        <v>1.5366</v>
      </c>
    </row>
    <row r="4210" spans="1:6" hidden="1" x14ac:dyDescent="0.25">
      <c r="A4210" s="1" t="s">
        <v>5</v>
      </c>
      <c r="B4210" s="1" t="s">
        <v>9</v>
      </c>
      <c r="C4210">
        <v>200</v>
      </c>
      <c r="D4210">
        <v>744852734632300</v>
      </c>
      <c r="E4210">
        <v>744852736065400</v>
      </c>
      <c r="F4210">
        <f>(flight_crew_member_performance_with_indexes[[#This Row],[post-handle-timestamp]]-flight_crew_member_performance_with_indexes[[#This Row],[pre-handle-timestamp]])/1000000</f>
        <v>1.4331</v>
      </c>
    </row>
    <row r="4211" spans="1:6" hidden="1" x14ac:dyDescent="0.25">
      <c r="A4211" s="1" t="s">
        <v>5</v>
      </c>
      <c r="B4211" s="1" t="s">
        <v>11</v>
      </c>
      <c r="C4211">
        <v>200</v>
      </c>
      <c r="D4211">
        <v>744852739115800</v>
      </c>
      <c r="E4211">
        <v>744852740559000</v>
      </c>
      <c r="F4211">
        <f>(flight_crew_member_performance_with_indexes[[#This Row],[post-handle-timestamp]]-flight_crew_member_performance_with_indexes[[#This Row],[pre-handle-timestamp]])/1000000</f>
        <v>1.4432</v>
      </c>
    </row>
    <row r="4212" spans="1:6" hidden="1" x14ac:dyDescent="0.25">
      <c r="A4212" s="1" t="s">
        <v>5</v>
      </c>
      <c r="B4212" s="1" t="s">
        <v>12</v>
      </c>
      <c r="C4212">
        <v>200</v>
      </c>
      <c r="D4212">
        <v>744852742893300</v>
      </c>
      <c r="E4212">
        <v>744852744601500</v>
      </c>
      <c r="F4212">
        <f>(flight_crew_member_performance_with_indexes[[#This Row],[post-handle-timestamp]]-flight_crew_member_performance_with_indexes[[#This Row],[pre-handle-timestamp]])/1000000</f>
        <v>1.7081999999999999</v>
      </c>
    </row>
    <row r="4213" spans="1:6" hidden="1" x14ac:dyDescent="0.25">
      <c r="A4213" s="1" t="s">
        <v>5</v>
      </c>
      <c r="B4213" s="1" t="s">
        <v>17</v>
      </c>
      <c r="C4213">
        <v>200</v>
      </c>
      <c r="D4213">
        <v>744852746694600</v>
      </c>
      <c r="E4213">
        <v>744852750902300</v>
      </c>
      <c r="F4213">
        <f>(flight_crew_member_performance_with_indexes[[#This Row],[post-handle-timestamp]]-flight_crew_member_performance_with_indexes[[#This Row],[pre-handle-timestamp]])/1000000</f>
        <v>4.2077</v>
      </c>
    </row>
    <row r="4214" spans="1:6" hidden="1" x14ac:dyDescent="0.25">
      <c r="A4214" s="1" t="s">
        <v>5</v>
      </c>
      <c r="B4214" s="1" t="s">
        <v>13</v>
      </c>
      <c r="C4214">
        <v>200</v>
      </c>
      <c r="D4214">
        <v>744852757817500</v>
      </c>
      <c r="E4214">
        <v>744852759553700</v>
      </c>
      <c r="F4214">
        <f>(flight_crew_member_performance_with_indexes[[#This Row],[post-handle-timestamp]]-flight_crew_member_performance_with_indexes[[#This Row],[pre-handle-timestamp]])/1000000</f>
        <v>1.7362</v>
      </c>
    </row>
    <row r="4215" spans="1:6" hidden="1" x14ac:dyDescent="0.25">
      <c r="A4215" s="1" t="s">
        <v>5</v>
      </c>
      <c r="B4215" s="1" t="s">
        <v>14</v>
      </c>
      <c r="C4215">
        <v>200</v>
      </c>
      <c r="D4215">
        <v>744852762080600</v>
      </c>
      <c r="E4215">
        <v>744852763710100</v>
      </c>
      <c r="F4215">
        <f>(flight_crew_member_performance_with_indexes[[#This Row],[post-handle-timestamp]]-flight_crew_member_performance_with_indexes[[#This Row],[pre-handle-timestamp]])/1000000</f>
        <v>1.6294999999999999</v>
      </c>
    </row>
    <row r="4216" spans="1:6" hidden="1" x14ac:dyDescent="0.25">
      <c r="A4216" s="1" t="s">
        <v>5</v>
      </c>
      <c r="B4216" s="1" t="s">
        <v>15</v>
      </c>
      <c r="C4216">
        <v>200</v>
      </c>
      <c r="D4216">
        <v>744852766639500</v>
      </c>
      <c r="E4216">
        <v>744852768878400</v>
      </c>
      <c r="F4216">
        <f>(flight_crew_member_performance_with_indexes[[#This Row],[post-handle-timestamp]]-flight_crew_member_performance_with_indexes[[#This Row],[pre-handle-timestamp]])/1000000</f>
        <v>2.2389000000000001</v>
      </c>
    </row>
    <row r="4217" spans="1:6" hidden="1" x14ac:dyDescent="0.25">
      <c r="A4217" s="1" t="s">
        <v>5</v>
      </c>
      <c r="B4217" s="1" t="s">
        <v>10</v>
      </c>
      <c r="C4217">
        <v>200</v>
      </c>
      <c r="D4217">
        <v>744852772666100</v>
      </c>
      <c r="E4217">
        <v>744852774231400</v>
      </c>
      <c r="F4217">
        <f>(flight_crew_member_performance_with_indexes[[#This Row],[post-handle-timestamp]]-flight_crew_member_performance_with_indexes[[#This Row],[pre-handle-timestamp]])/1000000</f>
        <v>1.5652999999999999</v>
      </c>
    </row>
    <row r="4218" spans="1:6" hidden="1" x14ac:dyDescent="0.25">
      <c r="A4218" s="1" t="s">
        <v>5</v>
      </c>
      <c r="B4218" s="1" t="s">
        <v>16</v>
      </c>
      <c r="C4218">
        <v>200</v>
      </c>
      <c r="D4218">
        <v>744852776802200</v>
      </c>
      <c r="E4218">
        <v>744852778651800</v>
      </c>
      <c r="F4218">
        <f>(flight_crew_member_performance_with_indexes[[#This Row],[post-handle-timestamp]]-flight_crew_member_performance_with_indexes[[#This Row],[pre-handle-timestamp]])/1000000</f>
        <v>1.8495999999999999</v>
      </c>
    </row>
    <row r="4219" spans="1:6" hidden="1" x14ac:dyDescent="0.25">
      <c r="A4219" s="1" t="s">
        <v>5</v>
      </c>
      <c r="B4219" s="1" t="s">
        <v>18</v>
      </c>
      <c r="C4219">
        <v>200</v>
      </c>
      <c r="D4219">
        <v>744852781831200</v>
      </c>
      <c r="E4219">
        <v>744852783533800</v>
      </c>
      <c r="F4219">
        <f>(flight_crew_member_performance_with_indexes[[#This Row],[post-handle-timestamp]]-flight_crew_member_performance_with_indexes[[#This Row],[pre-handle-timestamp]])/1000000</f>
        <v>1.7025999999999999</v>
      </c>
    </row>
    <row r="4220" spans="1:6" hidden="1" x14ac:dyDescent="0.25">
      <c r="A4220" s="1" t="s">
        <v>5</v>
      </c>
      <c r="B4220" s="1" t="s">
        <v>19</v>
      </c>
      <c r="C4220">
        <v>200</v>
      </c>
      <c r="D4220">
        <v>744852786022200</v>
      </c>
      <c r="E4220">
        <v>744852787560800</v>
      </c>
      <c r="F4220">
        <f>(flight_crew_member_performance_with_indexes[[#This Row],[post-handle-timestamp]]-flight_crew_member_performance_with_indexes[[#This Row],[pre-handle-timestamp]])/1000000</f>
        <v>1.5386</v>
      </c>
    </row>
    <row r="4221" spans="1:6" hidden="1" x14ac:dyDescent="0.25">
      <c r="A4221" s="1" t="s">
        <v>5</v>
      </c>
      <c r="B4221" s="1" t="s">
        <v>20</v>
      </c>
      <c r="C4221">
        <v>200</v>
      </c>
      <c r="D4221">
        <v>744852790062200</v>
      </c>
      <c r="E4221">
        <v>744852792082900</v>
      </c>
      <c r="F4221">
        <f>(flight_crew_member_performance_with_indexes[[#This Row],[post-handle-timestamp]]-flight_crew_member_performance_with_indexes[[#This Row],[pre-handle-timestamp]])/1000000</f>
        <v>2.0207000000000002</v>
      </c>
    </row>
    <row r="4222" spans="1:6" hidden="1" x14ac:dyDescent="0.25">
      <c r="A4222" s="1" t="s">
        <v>5</v>
      </c>
      <c r="B4222" s="1" t="s">
        <v>21</v>
      </c>
      <c r="C4222">
        <v>200</v>
      </c>
      <c r="D4222">
        <v>744852795511300</v>
      </c>
      <c r="E4222">
        <v>744852797682900</v>
      </c>
      <c r="F4222">
        <f>(flight_crew_member_performance_with_indexes[[#This Row],[post-handle-timestamp]]-flight_crew_member_performance_with_indexes[[#This Row],[pre-handle-timestamp]])/1000000</f>
        <v>2.1716000000000002</v>
      </c>
    </row>
    <row r="4223" spans="1:6" x14ac:dyDescent="0.25">
      <c r="A4223" s="1" t="s">
        <v>26</v>
      </c>
      <c r="B4223" s="1" t="s">
        <v>45</v>
      </c>
      <c r="C4223">
        <v>200</v>
      </c>
      <c r="D4223">
        <v>744852801365300</v>
      </c>
      <c r="E4223">
        <v>744852828193400</v>
      </c>
      <c r="F4223">
        <f>(flight_crew_member_performance_with_indexes[[#This Row],[post-handle-timestamp]]-flight_crew_member_performance_with_indexes[[#This Row],[pre-handle-timestamp]])/1000000</f>
        <v>26.828099999999999</v>
      </c>
    </row>
    <row r="4224" spans="1:6" hidden="1" x14ac:dyDescent="0.25">
      <c r="A4224" s="1" t="s">
        <v>5</v>
      </c>
      <c r="B4224" s="1" t="s">
        <v>8</v>
      </c>
      <c r="C4224">
        <v>200</v>
      </c>
      <c r="D4224">
        <v>744853099015700</v>
      </c>
      <c r="E4224">
        <v>744853100540600</v>
      </c>
      <c r="F4224">
        <f>(flight_crew_member_performance_with_indexes[[#This Row],[post-handle-timestamp]]-flight_crew_member_performance_with_indexes[[#This Row],[pre-handle-timestamp]])/1000000</f>
        <v>1.5248999999999999</v>
      </c>
    </row>
    <row r="4225" spans="1:6" hidden="1" x14ac:dyDescent="0.25">
      <c r="A4225" s="1" t="s">
        <v>5</v>
      </c>
      <c r="B4225" s="1" t="s">
        <v>9</v>
      </c>
      <c r="C4225">
        <v>200</v>
      </c>
      <c r="D4225">
        <v>744853102398800</v>
      </c>
      <c r="E4225">
        <v>744853103791200</v>
      </c>
      <c r="F4225">
        <f>(flight_crew_member_performance_with_indexes[[#This Row],[post-handle-timestamp]]-flight_crew_member_performance_with_indexes[[#This Row],[pre-handle-timestamp]])/1000000</f>
        <v>1.3924000000000001</v>
      </c>
    </row>
    <row r="4226" spans="1:6" hidden="1" x14ac:dyDescent="0.25">
      <c r="A4226" s="1" t="s">
        <v>5</v>
      </c>
      <c r="B4226" s="1" t="s">
        <v>11</v>
      </c>
      <c r="C4226">
        <v>200</v>
      </c>
      <c r="D4226">
        <v>744853106128300</v>
      </c>
      <c r="E4226">
        <v>744853107433200</v>
      </c>
      <c r="F4226">
        <f>(flight_crew_member_performance_with_indexes[[#This Row],[post-handle-timestamp]]-flight_crew_member_performance_with_indexes[[#This Row],[pre-handle-timestamp]])/1000000</f>
        <v>1.3048999999999999</v>
      </c>
    </row>
    <row r="4227" spans="1:6" hidden="1" x14ac:dyDescent="0.25">
      <c r="A4227" s="1" t="s">
        <v>5</v>
      </c>
      <c r="B4227" s="1" t="s">
        <v>12</v>
      </c>
      <c r="C4227">
        <v>200</v>
      </c>
      <c r="D4227">
        <v>744853109203800</v>
      </c>
      <c r="E4227">
        <v>744853110599400</v>
      </c>
      <c r="F4227">
        <f>(flight_crew_member_performance_with_indexes[[#This Row],[post-handle-timestamp]]-flight_crew_member_performance_with_indexes[[#This Row],[pre-handle-timestamp]])/1000000</f>
        <v>1.3956</v>
      </c>
    </row>
    <row r="4228" spans="1:6" hidden="1" x14ac:dyDescent="0.25">
      <c r="A4228" s="1" t="s">
        <v>5</v>
      </c>
      <c r="B4228" s="1" t="s">
        <v>17</v>
      </c>
      <c r="C4228">
        <v>200</v>
      </c>
      <c r="D4228">
        <v>744853112755800</v>
      </c>
      <c r="E4228">
        <v>744853114197400</v>
      </c>
      <c r="F4228">
        <f>(flight_crew_member_performance_with_indexes[[#This Row],[post-handle-timestamp]]-flight_crew_member_performance_with_indexes[[#This Row],[pre-handle-timestamp]])/1000000</f>
        <v>1.4416</v>
      </c>
    </row>
    <row r="4229" spans="1:6" hidden="1" x14ac:dyDescent="0.25">
      <c r="A4229" s="1" t="s">
        <v>5</v>
      </c>
      <c r="B4229" s="1" t="s">
        <v>13</v>
      </c>
      <c r="C4229">
        <v>200</v>
      </c>
      <c r="D4229">
        <v>744853116904700</v>
      </c>
      <c r="E4229">
        <v>744853118256600</v>
      </c>
      <c r="F4229">
        <f>(flight_crew_member_performance_with_indexes[[#This Row],[post-handle-timestamp]]-flight_crew_member_performance_with_indexes[[#This Row],[pre-handle-timestamp]])/1000000</f>
        <v>1.3519000000000001</v>
      </c>
    </row>
    <row r="4230" spans="1:6" hidden="1" x14ac:dyDescent="0.25">
      <c r="A4230" s="1" t="s">
        <v>5</v>
      </c>
      <c r="B4230" s="1" t="s">
        <v>14</v>
      </c>
      <c r="C4230">
        <v>200</v>
      </c>
      <c r="D4230">
        <v>744853120271400</v>
      </c>
      <c r="E4230">
        <v>744853121637200</v>
      </c>
      <c r="F4230">
        <f>(flight_crew_member_performance_with_indexes[[#This Row],[post-handle-timestamp]]-flight_crew_member_performance_with_indexes[[#This Row],[pre-handle-timestamp]])/1000000</f>
        <v>1.3657999999999999</v>
      </c>
    </row>
    <row r="4231" spans="1:6" hidden="1" x14ac:dyDescent="0.25">
      <c r="A4231" s="1" t="s">
        <v>5</v>
      </c>
      <c r="B4231" s="1" t="s">
        <v>15</v>
      </c>
      <c r="C4231">
        <v>200</v>
      </c>
      <c r="D4231">
        <v>744853123792300</v>
      </c>
      <c r="E4231">
        <v>744853125477100</v>
      </c>
      <c r="F4231">
        <f>(flight_crew_member_performance_with_indexes[[#This Row],[post-handle-timestamp]]-flight_crew_member_performance_with_indexes[[#This Row],[pre-handle-timestamp]])/1000000</f>
        <v>1.6848000000000001</v>
      </c>
    </row>
    <row r="4232" spans="1:6" hidden="1" x14ac:dyDescent="0.25">
      <c r="A4232" s="1" t="s">
        <v>5</v>
      </c>
      <c r="B4232" s="1" t="s">
        <v>10</v>
      </c>
      <c r="C4232">
        <v>200</v>
      </c>
      <c r="D4232">
        <v>744853128276300</v>
      </c>
      <c r="E4232">
        <v>744853129642100</v>
      </c>
      <c r="F4232">
        <f>(flight_crew_member_performance_with_indexes[[#This Row],[post-handle-timestamp]]-flight_crew_member_performance_with_indexes[[#This Row],[pre-handle-timestamp]])/1000000</f>
        <v>1.3657999999999999</v>
      </c>
    </row>
    <row r="4233" spans="1:6" hidden="1" x14ac:dyDescent="0.25">
      <c r="A4233" s="1" t="s">
        <v>5</v>
      </c>
      <c r="B4233" s="1" t="s">
        <v>16</v>
      </c>
      <c r="C4233">
        <v>200</v>
      </c>
      <c r="D4233">
        <v>744853131487100</v>
      </c>
      <c r="E4233">
        <v>744853132914500</v>
      </c>
      <c r="F4233">
        <f>(flight_crew_member_performance_with_indexes[[#This Row],[post-handle-timestamp]]-flight_crew_member_performance_with_indexes[[#This Row],[pre-handle-timestamp]])/1000000</f>
        <v>1.4274</v>
      </c>
    </row>
    <row r="4234" spans="1:6" hidden="1" x14ac:dyDescent="0.25">
      <c r="A4234" s="1" t="s">
        <v>5</v>
      </c>
      <c r="B4234" s="1" t="s">
        <v>18</v>
      </c>
      <c r="C4234">
        <v>200</v>
      </c>
      <c r="D4234">
        <v>744853135199500</v>
      </c>
      <c r="E4234">
        <v>744853136481000</v>
      </c>
      <c r="F4234">
        <f>(flight_crew_member_performance_with_indexes[[#This Row],[post-handle-timestamp]]-flight_crew_member_performance_with_indexes[[#This Row],[pre-handle-timestamp]])/1000000</f>
        <v>1.2815000000000001</v>
      </c>
    </row>
    <row r="4235" spans="1:6" hidden="1" x14ac:dyDescent="0.25">
      <c r="A4235" s="1" t="s">
        <v>5</v>
      </c>
      <c r="B4235" s="1" t="s">
        <v>19</v>
      </c>
      <c r="C4235">
        <v>200</v>
      </c>
      <c r="D4235">
        <v>744853138287000</v>
      </c>
      <c r="E4235">
        <v>744853139477000</v>
      </c>
      <c r="F4235">
        <f>(flight_crew_member_performance_with_indexes[[#This Row],[post-handle-timestamp]]-flight_crew_member_performance_with_indexes[[#This Row],[pre-handle-timestamp]])/1000000</f>
        <v>1.19</v>
      </c>
    </row>
    <row r="4236" spans="1:6" hidden="1" x14ac:dyDescent="0.25">
      <c r="A4236" s="1" t="s">
        <v>5</v>
      </c>
      <c r="B4236" s="1" t="s">
        <v>20</v>
      </c>
      <c r="C4236">
        <v>200</v>
      </c>
      <c r="D4236">
        <v>744853141240800</v>
      </c>
      <c r="E4236">
        <v>744853142880300</v>
      </c>
      <c r="F4236">
        <f>(flight_crew_member_performance_with_indexes[[#This Row],[post-handle-timestamp]]-flight_crew_member_performance_with_indexes[[#This Row],[pre-handle-timestamp]])/1000000</f>
        <v>1.6395</v>
      </c>
    </row>
    <row r="4237" spans="1:6" hidden="1" x14ac:dyDescent="0.25">
      <c r="A4237" s="1" t="s">
        <v>5</v>
      </c>
      <c r="B4237" s="1" t="s">
        <v>21</v>
      </c>
      <c r="C4237">
        <v>200</v>
      </c>
      <c r="D4237">
        <v>744853144956900</v>
      </c>
      <c r="E4237">
        <v>744853146500900</v>
      </c>
      <c r="F4237">
        <f>(flight_crew_member_performance_with_indexes[[#This Row],[post-handle-timestamp]]-flight_crew_member_performance_with_indexes[[#This Row],[pre-handle-timestamp]])/1000000</f>
        <v>1.544</v>
      </c>
    </row>
    <row r="4238" spans="1:6" x14ac:dyDescent="0.25">
      <c r="A4238" s="1" t="s">
        <v>26</v>
      </c>
      <c r="B4238" s="1" t="s">
        <v>45</v>
      </c>
      <c r="C4238">
        <v>200</v>
      </c>
      <c r="D4238">
        <v>744853148459200</v>
      </c>
      <c r="E4238">
        <v>744853180022600</v>
      </c>
      <c r="F4238">
        <f>(flight_crew_member_performance_with_indexes[[#This Row],[post-handle-timestamp]]-flight_crew_member_performance_with_indexes[[#This Row],[pre-handle-timestamp]])/1000000</f>
        <v>31.563400000000001</v>
      </c>
    </row>
    <row r="4239" spans="1:6" hidden="1" x14ac:dyDescent="0.25">
      <c r="A4239" s="1" t="s">
        <v>5</v>
      </c>
      <c r="B4239" s="1" t="s">
        <v>8</v>
      </c>
      <c r="C4239">
        <v>200</v>
      </c>
      <c r="D4239">
        <v>744853400315900</v>
      </c>
      <c r="E4239">
        <v>744853401716700</v>
      </c>
      <c r="F4239">
        <f>(flight_crew_member_performance_with_indexes[[#This Row],[post-handle-timestamp]]-flight_crew_member_performance_with_indexes[[#This Row],[pre-handle-timestamp]])/1000000</f>
        <v>1.4008</v>
      </c>
    </row>
    <row r="4240" spans="1:6" hidden="1" x14ac:dyDescent="0.25">
      <c r="A4240" s="1" t="s">
        <v>5</v>
      </c>
      <c r="B4240" s="1" t="s">
        <v>9</v>
      </c>
      <c r="C4240">
        <v>200</v>
      </c>
      <c r="D4240">
        <v>744853405914500</v>
      </c>
      <c r="E4240">
        <v>744853407281100</v>
      </c>
      <c r="F4240">
        <f>(flight_crew_member_performance_with_indexes[[#This Row],[post-handle-timestamp]]-flight_crew_member_performance_with_indexes[[#This Row],[pre-handle-timestamp]])/1000000</f>
        <v>1.3666</v>
      </c>
    </row>
    <row r="4241" spans="1:6" hidden="1" x14ac:dyDescent="0.25">
      <c r="A4241" s="1" t="s">
        <v>5</v>
      </c>
      <c r="B4241" s="1" t="s">
        <v>11</v>
      </c>
      <c r="C4241">
        <v>200</v>
      </c>
      <c r="D4241">
        <v>744853409591200</v>
      </c>
      <c r="E4241">
        <v>744853410873300</v>
      </c>
      <c r="F4241">
        <f>(flight_crew_member_performance_with_indexes[[#This Row],[post-handle-timestamp]]-flight_crew_member_performance_with_indexes[[#This Row],[pre-handle-timestamp]])/1000000</f>
        <v>1.2821</v>
      </c>
    </row>
    <row r="4242" spans="1:6" hidden="1" x14ac:dyDescent="0.25">
      <c r="A4242" s="1" t="s">
        <v>5</v>
      </c>
      <c r="B4242" s="1" t="s">
        <v>12</v>
      </c>
      <c r="C4242">
        <v>200</v>
      </c>
      <c r="D4242">
        <v>744853412801900</v>
      </c>
      <c r="E4242">
        <v>744853414293200</v>
      </c>
      <c r="F4242">
        <f>(flight_crew_member_performance_with_indexes[[#This Row],[post-handle-timestamp]]-flight_crew_member_performance_with_indexes[[#This Row],[pre-handle-timestamp]])/1000000</f>
        <v>1.4913000000000001</v>
      </c>
    </row>
    <row r="4243" spans="1:6" hidden="1" x14ac:dyDescent="0.25">
      <c r="A4243" s="1" t="s">
        <v>5</v>
      </c>
      <c r="B4243" s="1" t="s">
        <v>13</v>
      </c>
      <c r="C4243">
        <v>200</v>
      </c>
      <c r="D4243">
        <v>744853416315300</v>
      </c>
      <c r="E4243">
        <v>744853417514900</v>
      </c>
      <c r="F4243">
        <f>(flight_crew_member_performance_with_indexes[[#This Row],[post-handle-timestamp]]-flight_crew_member_performance_with_indexes[[#This Row],[pre-handle-timestamp]])/1000000</f>
        <v>1.1996</v>
      </c>
    </row>
    <row r="4244" spans="1:6" hidden="1" x14ac:dyDescent="0.25">
      <c r="A4244" s="1" t="s">
        <v>5</v>
      </c>
      <c r="B4244" s="1" t="s">
        <v>14</v>
      </c>
      <c r="C4244">
        <v>200</v>
      </c>
      <c r="D4244">
        <v>744853419275300</v>
      </c>
      <c r="E4244">
        <v>744853420470100</v>
      </c>
      <c r="F4244">
        <f>(flight_crew_member_performance_with_indexes[[#This Row],[post-handle-timestamp]]-flight_crew_member_performance_with_indexes[[#This Row],[pre-handle-timestamp]])/1000000</f>
        <v>1.1948000000000001</v>
      </c>
    </row>
    <row r="4245" spans="1:6" hidden="1" x14ac:dyDescent="0.25">
      <c r="A4245" s="1" t="s">
        <v>5</v>
      </c>
      <c r="B4245" s="1" t="s">
        <v>15</v>
      </c>
      <c r="C4245">
        <v>200</v>
      </c>
      <c r="D4245">
        <v>744853422532300</v>
      </c>
      <c r="E4245">
        <v>744853423934900</v>
      </c>
      <c r="F4245">
        <f>(flight_crew_member_performance_with_indexes[[#This Row],[post-handle-timestamp]]-flight_crew_member_performance_with_indexes[[#This Row],[pre-handle-timestamp]])/1000000</f>
        <v>1.4026000000000001</v>
      </c>
    </row>
    <row r="4246" spans="1:6" hidden="1" x14ac:dyDescent="0.25">
      <c r="A4246" s="1" t="s">
        <v>5</v>
      </c>
      <c r="B4246" s="1" t="s">
        <v>10</v>
      </c>
      <c r="C4246">
        <v>200</v>
      </c>
      <c r="D4246">
        <v>744853426573500</v>
      </c>
      <c r="E4246">
        <v>744853428209700</v>
      </c>
      <c r="F4246">
        <f>(flight_crew_member_performance_with_indexes[[#This Row],[post-handle-timestamp]]-flight_crew_member_performance_with_indexes[[#This Row],[pre-handle-timestamp]])/1000000</f>
        <v>1.6362000000000001</v>
      </c>
    </row>
    <row r="4247" spans="1:6" hidden="1" x14ac:dyDescent="0.25">
      <c r="A4247" s="1" t="s">
        <v>5</v>
      </c>
      <c r="B4247" s="1" t="s">
        <v>16</v>
      </c>
      <c r="C4247">
        <v>200</v>
      </c>
      <c r="D4247">
        <v>744853430201000</v>
      </c>
      <c r="E4247">
        <v>744853431372100</v>
      </c>
      <c r="F4247">
        <f>(flight_crew_member_performance_with_indexes[[#This Row],[post-handle-timestamp]]-flight_crew_member_performance_with_indexes[[#This Row],[pre-handle-timestamp]])/1000000</f>
        <v>1.1711</v>
      </c>
    </row>
    <row r="4248" spans="1:6" hidden="1" x14ac:dyDescent="0.25">
      <c r="A4248" s="1" t="s">
        <v>5</v>
      </c>
      <c r="B4248" s="1" t="s">
        <v>17</v>
      </c>
      <c r="C4248">
        <v>200</v>
      </c>
      <c r="D4248">
        <v>744853433606900</v>
      </c>
      <c r="E4248">
        <v>744853434882500</v>
      </c>
      <c r="F4248">
        <f>(flight_crew_member_performance_with_indexes[[#This Row],[post-handle-timestamp]]-flight_crew_member_performance_with_indexes[[#This Row],[pre-handle-timestamp]])/1000000</f>
        <v>1.2756000000000001</v>
      </c>
    </row>
    <row r="4249" spans="1:6" hidden="1" x14ac:dyDescent="0.25">
      <c r="A4249" s="1" t="s">
        <v>5</v>
      </c>
      <c r="B4249" s="1" t="s">
        <v>18</v>
      </c>
      <c r="C4249">
        <v>200</v>
      </c>
      <c r="D4249">
        <v>744853437595200</v>
      </c>
      <c r="E4249">
        <v>744853439324500</v>
      </c>
      <c r="F4249">
        <f>(flight_crew_member_performance_with_indexes[[#This Row],[post-handle-timestamp]]-flight_crew_member_performance_with_indexes[[#This Row],[pre-handle-timestamp]])/1000000</f>
        <v>1.7293000000000001</v>
      </c>
    </row>
    <row r="4250" spans="1:6" hidden="1" x14ac:dyDescent="0.25">
      <c r="A4250" s="1" t="s">
        <v>5</v>
      </c>
      <c r="B4250" s="1" t="s">
        <v>19</v>
      </c>
      <c r="C4250">
        <v>200</v>
      </c>
      <c r="D4250">
        <v>744853441236000</v>
      </c>
      <c r="E4250">
        <v>744853442533300</v>
      </c>
      <c r="F4250">
        <f>(flight_crew_member_performance_with_indexes[[#This Row],[post-handle-timestamp]]-flight_crew_member_performance_with_indexes[[#This Row],[pre-handle-timestamp]])/1000000</f>
        <v>1.2972999999999999</v>
      </c>
    </row>
    <row r="4251" spans="1:6" hidden="1" x14ac:dyDescent="0.25">
      <c r="A4251" s="1" t="s">
        <v>5</v>
      </c>
      <c r="B4251" s="1" t="s">
        <v>20</v>
      </c>
      <c r="C4251">
        <v>200</v>
      </c>
      <c r="D4251">
        <v>744853445145000</v>
      </c>
      <c r="E4251">
        <v>744853446858200</v>
      </c>
      <c r="F4251">
        <f>(flight_crew_member_performance_with_indexes[[#This Row],[post-handle-timestamp]]-flight_crew_member_performance_with_indexes[[#This Row],[pre-handle-timestamp]])/1000000</f>
        <v>1.7132000000000001</v>
      </c>
    </row>
    <row r="4252" spans="1:6" hidden="1" x14ac:dyDescent="0.25">
      <c r="A4252" s="1" t="s">
        <v>5</v>
      </c>
      <c r="B4252" s="1" t="s">
        <v>21</v>
      </c>
      <c r="C4252">
        <v>200</v>
      </c>
      <c r="D4252">
        <v>744853449491900</v>
      </c>
      <c r="E4252">
        <v>744853451637000</v>
      </c>
      <c r="F4252">
        <f>(flight_crew_member_performance_with_indexes[[#This Row],[post-handle-timestamp]]-flight_crew_member_performance_with_indexes[[#This Row],[pre-handle-timestamp]])/1000000</f>
        <v>2.1450999999999998</v>
      </c>
    </row>
    <row r="4253" spans="1:6" x14ac:dyDescent="0.25">
      <c r="A4253" s="1" t="s">
        <v>26</v>
      </c>
      <c r="B4253" s="1" t="s">
        <v>45</v>
      </c>
      <c r="C4253">
        <v>200</v>
      </c>
      <c r="D4253">
        <v>744853454571500</v>
      </c>
      <c r="E4253">
        <v>744853472358900</v>
      </c>
      <c r="F4253">
        <f>(flight_crew_member_performance_with_indexes[[#This Row],[post-handle-timestamp]]-flight_crew_member_performance_with_indexes[[#This Row],[pre-handle-timestamp]])/1000000</f>
        <v>17.787400000000002</v>
      </c>
    </row>
    <row r="4254" spans="1:6" hidden="1" x14ac:dyDescent="0.25">
      <c r="A4254" s="1" t="s">
        <v>5</v>
      </c>
      <c r="B4254" s="1" t="s">
        <v>8</v>
      </c>
      <c r="C4254">
        <v>200</v>
      </c>
      <c r="D4254">
        <v>744853682476400</v>
      </c>
      <c r="E4254">
        <v>744853683837000</v>
      </c>
      <c r="F4254">
        <f>(flight_crew_member_performance_with_indexes[[#This Row],[post-handle-timestamp]]-flight_crew_member_performance_with_indexes[[#This Row],[pre-handle-timestamp]])/1000000</f>
        <v>1.3606</v>
      </c>
    </row>
    <row r="4255" spans="1:6" hidden="1" x14ac:dyDescent="0.25">
      <c r="A4255" s="1" t="s">
        <v>5</v>
      </c>
      <c r="B4255" s="1" t="s">
        <v>9</v>
      </c>
      <c r="C4255">
        <v>200</v>
      </c>
      <c r="D4255">
        <v>744853685665100</v>
      </c>
      <c r="E4255">
        <v>744853687100100</v>
      </c>
      <c r="F4255">
        <f>(flight_crew_member_performance_with_indexes[[#This Row],[post-handle-timestamp]]-flight_crew_member_performance_with_indexes[[#This Row],[pre-handle-timestamp]])/1000000</f>
        <v>1.4350000000000001</v>
      </c>
    </row>
    <row r="4256" spans="1:6" hidden="1" x14ac:dyDescent="0.25">
      <c r="A4256" s="1" t="s">
        <v>5</v>
      </c>
      <c r="B4256" s="1" t="s">
        <v>11</v>
      </c>
      <c r="C4256">
        <v>200</v>
      </c>
      <c r="D4256">
        <v>744853689369600</v>
      </c>
      <c r="E4256">
        <v>744853690817500</v>
      </c>
      <c r="F4256">
        <f>(flight_crew_member_performance_with_indexes[[#This Row],[post-handle-timestamp]]-flight_crew_member_performance_with_indexes[[#This Row],[pre-handle-timestamp]])/1000000</f>
        <v>1.4479</v>
      </c>
    </row>
    <row r="4257" spans="1:6" hidden="1" x14ac:dyDescent="0.25">
      <c r="A4257" s="1" t="s">
        <v>5</v>
      </c>
      <c r="B4257" s="1" t="s">
        <v>12</v>
      </c>
      <c r="C4257">
        <v>200</v>
      </c>
      <c r="D4257">
        <v>744853692651500</v>
      </c>
      <c r="E4257">
        <v>744853693934200</v>
      </c>
      <c r="F4257">
        <f>(flight_crew_member_performance_with_indexes[[#This Row],[post-handle-timestamp]]-flight_crew_member_performance_with_indexes[[#This Row],[pre-handle-timestamp]])/1000000</f>
        <v>1.2827</v>
      </c>
    </row>
    <row r="4258" spans="1:6" hidden="1" x14ac:dyDescent="0.25">
      <c r="A4258" s="1" t="s">
        <v>5</v>
      </c>
      <c r="B4258" s="1" t="s">
        <v>13</v>
      </c>
      <c r="C4258">
        <v>200</v>
      </c>
      <c r="D4258">
        <v>744853695889800</v>
      </c>
      <c r="E4258">
        <v>744853697121300</v>
      </c>
      <c r="F4258">
        <f>(flight_crew_member_performance_with_indexes[[#This Row],[post-handle-timestamp]]-flight_crew_member_performance_with_indexes[[#This Row],[pre-handle-timestamp]])/1000000</f>
        <v>1.2315</v>
      </c>
    </row>
    <row r="4259" spans="1:6" hidden="1" x14ac:dyDescent="0.25">
      <c r="A4259" s="1" t="s">
        <v>5</v>
      </c>
      <c r="B4259" s="1" t="s">
        <v>14</v>
      </c>
      <c r="C4259">
        <v>200</v>
      </c>
      <c r="D4259">
        <v>744853698767800</v>
      </c>
      <c r="E4259">
        <v>744853700034800</v>
      </c>
      <c r="F4259">
        <f>(flight_crew_member_performance_with_indexes[[#This Row],[post-handle-timestamp]]-flight_crew_member_performance_with_indexes[[#This Row],[pre-handle-timestamp]])/1000000</f>
        <v>1.2669999999999999</v>
      </c>
    </row>
    <row r="4260" spans="1:6" hidden="1" x14ac:dyDescent="0.25">
      <c r="A4260" s="1" t="s">
        <v>5</v>
      </c>
      <c r="B4260" s="1" t="s">
        <v>15</v>
      </c>
      <c r="C4260">
        <v>200</v>
      </c>
      <c r="D4260">
        <v>744853701970500</v>
      </c>
      <c r="E4260">
        <v>744853703399400</v>
      </c>
      <c r="F4260">
        <f>(flight_crew_member_performance_with_indexes[[#This Row],[post-handle-timestamp]]-flight_crew_member_performance_with_indexes[[#This Row],[pre-handle-timestamp]])/1000000</f>
        <v>1.4289000000000001</v>
      </c>
    </row>
    <row r="4261" spans="1:6" hidden="1" x14ac:dyDescent="0.25">
      <c r="A4261" s="1" t="s">
        <v>5</v>
      </c>
      <c r="B4261" s="1" t="s">
        <v>10</v>
      </c>
      <c r="C4261">
        <v>200</v>
      </c>
      <c r="D4261">
        <v>744853705865400</v>
      </c>
      <c r="E4261">
        <v>744853707083900</v>
      </c>
      <c r="F4261">
        <f>(flight_crew_member_performance_with_indexes[[#This Row],[post-handle-timestamp]]-flight_crew_member_performance_with_indexes[[#This Row],[pre-handle-timestamp]])/1000000</f>
        <v>1.2184999999999999</v>
      </c>
    </row>
    <row r="4262" spans="1:6" hidden="1" x14ac:dyDescent="0.25">
      <c r="A4262" s="1" t="s">
        <v>5</v>
      </c>
      <c r="B4262" s="1" t="s">
        <v>16</v>
      </c>
      <c r="C4262">
        <v>200</v>
      </c>
      <c r="D4262">
        <v>744853708787200</v>
      </c>
      <c r="E4262">
        <v>744853710076200</v>
      </c>
      <c r="F4262">
        <f>(flight_crew_member_performance_with_indexes[[#This Row],[post-handle-timestamp]]-flight_crew_member_performance_with_indexes[[#This Row],[pre-handle-timestamp]])/1000000</f>
        <v>1.2889999999999999</v>
      </c>
    </row>
    <row r="4263" spans="1:6" hidden="1" x14ac:dyDescent="0.25">
      <c r="A4263" s="1" t="s">
        <v>5</v>
      </c>
      <c r="B4263" s="1" t="s">
        <v>17</v>
      </c>
      <c r="C4263">
        <v>200</v>
      </c>
      <c r="D4263">
        <v>744853712325900</v>
      </c>
      <c r="E4263">
        <v>744853713689000</v>
      </c>
      <c r="F4263">
        <f>(flight_crew_member_performance_with_indexes[[#This Row],[post-handle-timestamp]]-flight_crew_member_performance_with_indexes[[#This Row],[pre-handle-timestamp]])/1000000</f>
        <v>1.3631</v>
      </c>
    </row>
    <row r="4264" spans="1:6" hidden="1" x14ac:dyDescent="0.25">
      <c r="A4264" s="1" t="s">
        <v>5</v>
      </c>
      <c r="B4264" s="1" t="s">
        <v>18</v>
      </c>
      <c r="C4264">
        <v>200</v>
      </c>
      <c r="D4264">
        <v>744853716066200</v>
      </c>
      <c r="E4264">
        <v>744853717301300</v>
      </c>
      <c r="F4264">
        <f>(flight_crew_member_performance_with_indexes[[#This Row],[post-handle-timestamp]]-flight_crew_member_performance_with_indexes[[#This Row],[pre-handle-timestamp]])/1000000</f>
        <v>1.2351000000000001</v>
      </c>
    </row>
    <row r="4265" spans="1:6" hidden="1" x14ac:dyDescent="0.25">
      <c r="A4265" s="1" t="s">
        <v>5</v>
      </c>
      <c r="B4265" s="1" t="s">
        <v>19</v>
      </c>
      <c r="C4265">
        <v>200</v>
      </c>
      <c r="D4265">
        <v>744853718984600</v>
      </c>
      <c r="E4265">
        <v>744853720184000</v>
      </c>
      <c r="F4265">
        <f>(flight_crew_member_performance_with_indexes[[#This Row],[post-handle-timestamp]]-flight_crew_member_performance_with_indexes[[#This Row],[pre-handle-timestamp]])/1000000</f>
        <v>1.1994</v>
      </c>
    </row>
    <row r="4266" spans="1:6" hidden="1" x14ac:dyDescent="0.25">
      <c r="A4266" s="1" t="s">
        <v>5</v>
      </c>
      <c r="B4266" s="1" t="s">
        <v>20</v>
      </c>
      <c r="C4266">
        <v>200</v>
      </c>
      <c r="D4266">
        <v>744853722164800</v>
      </c>
      <c r="E4266">
        <v>744853723803700</v>
      </c>
      <c r="F4266">
        <f>(flight_crew_member_performance_with_indexes[[#This Row],[post-handle-timestamp]]-flight_crew_member_performance_with_indexes[[#This Row],[pre-handle-timestamp]])/1000000</f>
        <v>1.6389</v>
      </c>
    </row>
    <row r="4267" spans="1:6" hidden="1" x14ac:dyDescent="0.25">
      <c r="A4267" s="1" t="s">
        <v>5</v>
      </c>
      <c r="B4267" s="1" t="s">
        <v>21</v>
      </c>
      <c r="C4267">
        <v>200</v>
      </c>
      <c r="D4267">
        <v>744853726071900</v>
      </c>
      <c r="E4267">
        <v>744853727902800</v>
      </c>
      <c r="F4267">
        <f>(flight_crew_member_performance_with_indexes[[#This Row],[post-handle-timestamp]]-flight_crew_member_performance_with_indexes[[#This Row],[pre-handle-timestamp]])/1000000</f>
        <v>1.8309</v>
      </c>
    </row>
    <row r="4268" spans="1:6" x14ac:dyDescent="0.25">
      <c r="A4268" s="1" t="s">
        <v>26</v>
      </c>
      <c r="B4268" s="1" t="s">
        <v>45</v>
      </c>
      <c r="C4268">
        <v>200</v>
      </c>
      <c r="D4268">
        <v>744853729850400</v>
      </c>
      <c r="E4268">
        <v>744853746260800</v>
      </c>
      <c r="F4268">
        <f>(flight_crew_member_performance_with_indexes[[#This Row],[post-handle-timestamp]]-flight_crew_member_performance_with_indexes[[#This Row],[pre-handle-timestamp]])/1000000</f>
        <v>16.410399999999999</v>
      </c>
    </row>
    <row r="4269" spans="1:6" hidden="1" x14ac:dyDescent="0.25">
      <c r="A4269" s="1" t="s">
        <v>5</v>
      </c>
      <c r="B4269" s="1" t="s">
        <v>8</v>
      </c>
      <c r="C4269">
        <v>200</v>
      </c>
      <c r="D4269">
        <v>744853877714500</v>
      </c>
      <c r="E4269">
        <v>744853878983800</v>
      </c>
      <c r="F4269">
        <f>(flight_crew_member_performance_with_indexes[[#This Row],[post-handle-timestamp]]-flight_crew_member_performance_with_indexes[[#This Row],[pre-handle-timestamp]])/1000000</f>
        <v>1.2693000000000001</v>
      </c>
    </row>
    <row r="4270" spans="1:6" hidden="1" x14ac:dyDescent="0.25">
      <c r="A4270" s="1" t="s">
        <v>5</v>
      </c>
      <c r="B4270" s="1" t="s">
        <v>9</v>
      </c>
      <c r="C4270">
        <v>200</v>
      </c>
      <c r="D4270">
        <v>744853881017700</v>
      </c>
      <c r="E4270">
        <v>744853882596800</v>
      </c>
      <c r="F4270">
        <f>(flight_crew_member_performance_with_indexes[[#This Row],[post-handle-timestamp]]-flight_crew_member_performance_with_indexes[[#This Row],[pre-handle-timestamp]])/1000000</f>
        <v>1.5790999999999999</v>
      </c>
    </row>
    <row r="4271" spans="1:6" hidden="1" x14ac:dyDescent="0.25">
      <c r="A4271" s="1" t="s">
        <v>5</v>
      </c>
      <c r="B4271" s="1" t="s">
        <v>11</v>
      </c>
      <c r="C4271">
        <v>200</v>
      </c>
      <c r="D4271">
        <v>744853892705800</v>
      </c>
      <c r="E4271">
        <v>744853894677000</v>
      </c>
      <c r="F4271">
        <f>(flight_crew_member_performance_with_indexes[[#This Row],[post-handle-timestamp]]-flight_crew_member_performance_with_indexes[[#This Row],[pre-handle-timestamp]])/1000000</f>
        <v>1.9712000000000001</v>
      </c>
    </row>
    <row r="4272" spans="1:6" hidden="1" x14ac:dyDescent="0.25">
      <c r="A4272" s="1" t="s">
        <v>5</v>
      </c>
      <c r="B4272" s="1" t="s">
        <v>16</v>
      </c>
      <c r="C4272">
        <v>200</v>
      </c>
      <c r="D4272">
        <v>744853896960400</v>
      </c>
      <c r="E4272">
        <v>744853898517300</v>
      </c>
      <c r="F4272">
        <f>(flight_crew_member_performance_with_indexes[[#This Row],[post-handle-timestamp]]-flight_crew_member_performance_with_indexes[[#This Row],[pre-handle-timestamp]])/1000000</f>
        <v>1.5569</v>
      </c>
    </row>
    <row r="4273" spans="1:6" hidden="1" x14ac:dyDescent="0.25">
      <c r="A4273" s="1" t="s">
        <v>5</v>
      </c>
      <c r="B4273" s="1" t="s">
        <v>12</v>
      </c>
      <c r="C4273">
        <v>200</v>
      </c>
      <c r="D4273">
        <v>744853901469700</v>
      </c>
      <c r="E4273">
        <v>744853903099300</v>
      </c>
      <c r="F4273">
        <f>(flight_crew_member_performance_with_indexes[[#This Row],[post-handle-timestamp]]-flight_crew_member_performance_with_indexes[[#This Row],[pre-handle-timestamp]])/1000000</f>
        <v>1.6295999999999999</v>
      </c>
    </row>
    <row r="4274" spans="1:6" hidden="1" x14ac:dyDescent="0.25">
      <c r="A4274" s="1" t="s">
        <v>5</v>
      </c>
      <c r="B4274" s="1" t="s">
        <v>13</v>
      </c>
      <c r="C4274">
        <v>200</v>
      </c>
      <c r="D4274">
        <v>744853905611400</v>
      </c>
      <c r="E4274">
        <v>744853906975300</v>
      </c>
      <c r="F4274">
        <f>(flight_crew_member_performance_with_indexes[[#This Row],[post-handle-timestamp]]-flight_crew_member_performance_with_indexes[[#This Row],[pre-handle-timestamp]])/1000000</f>
        <v>1.3638999999999999</v>
      </c>
    </row>
    <row r="4275" spans="1:6" hidden="1" x14ac:dyDescent="0.25">
      <c r="A4275" s="1" t="s">
        <v>5</v>
      </c>
      <c r="B4275" s="1" t="s">
        <v>14</v>
      </c>
      <c r="C4275">
        <v>200</v>
      </c>
      <c r="D4275">
        <v>744853909683700</v>
      </c>
      <c r="E4275">
        <v>744853911692500</v>
      </c>
      <c r="F4275">
        <f>(flight_crew_member_performance_with_indexes[[#This Row],[post-handle-timestamp]]-flight_crew_member_performance_with_indexes[[#This Row],[pre-handle-timestamp]])/1000000</f>
        <v>2.0087999999999999</v>
      </c>
    </row>
    <row r="4276" spans="1:6" hidden="1" x14ac:dyDescent="0.25">
      <c r="A4276" s="1" t="s">
        <v>5</v>
      </c>
      <c r="B4276" s="1" t="s">
        <v>15</v>
      </c>
      <c r="C4276">
        <v>200</v>
      </c>
      <c r="D4276">
        <v>744853914419300</v>
      </c>
      <c r="E4276">
        <v>744853916373200</v>
      </c>
      <c r="F4276">
        <f>(flight_crew_member_performance_with_indexes[[#This Row],[post-handle-timestamp]]-flight_crew_member_performance_with_indexes[[#This Row],[pre-handle-timestamp]])/1000000</f>
        <v>1.9539</v>
      </c>
    </row>
    <row r="4277" spans="1:6" hidden="1" x14ac:dyDescent="0.25">
      <c r="A4277" s="1" t="s">
        <v>5</v>
      </c>
      <c r="B4277" s="1" t="s">
        <v>10</v>
      </c>
      <c r="C4277">
        <v>200</v>
      </c>
      <c r="D4277">
        <v>744853919761200</v>
      </c>
      <c r="E4277">
        <v>744853921442800</v>
      </c>
      <c r="F4277">
        <f>(flight_crew_member_performance_with_indexes[[#This Row],[post-handle-timestamp]]-flight_crew_member_performance_with_indexes[[#This Row],[pre-handle-timestamp]])/1000000</f>
        <v>1.6816</v>
      </c>
    </row>
    <row r="4278" spans="1:6" hidden="1" x14ac:dyDescent="0.25">
      <c r="A4278" s="1" t="s">
        <v>5</v>
      </c>
      <c r="B4278" s="1" t="s">
        <v>17</v>
      </c>
      <c r="C4278">
        <v>200</v>
      </c>
      <c r="D4278">
        <v>744853924206300</v>
      </c>
      <c r="E4278">
        <v>744853926245000</v>
      </c>
      <c r="F4278">
        <f>(flight_crew_member_performance_with_indexes[[#This Row],[post-handle-timestamp]]-flight_crew_member_performance_with_indexes[[#This Row],[pre-handle-timestamp]])/1000000</f>
        <v>2.0387</v>
      </c>
    </row>
    <row r="4279" spans="1:6" hidden="1" x14ac:dyDescent="0.25">
      <c r="A4279" s="1" t="s">
        <v>5</v>
      </c>
      <c r="B4279" s="1" t="s">
        <v>18</v>
      </c>
      <c r="C4279">
        <v>200</v>
      </c>
      <c r="D4279">
        <v>744853929881800</v>
      </c>
      <c r="E4279">
        <v>744853931577500</v>
      </c>
      <c r="F4279">
        <f>(flight_crew_member_performance_with_indexes[[#This Row],[post-handle-timestamp]]-flight_crew_member_performance_with_indexes[[#This Row],[pre-handle-timestamp]])/1000000</f>
        <v>1.6957</v>
      </c>
    </row>
    <row r="4280" spans="1:6" hidden="1" x14ac:dyDescent="0.25">
      <c r="A4280" s="1" t="s">
        <v>5</v>
      </c>
      <c r="B4280" s="1" t="s">
        <v>19</v>
      </c>
      <c r="C4280">
        <v>200</v>
      </c>
      <c r="D4280">
        <v>744853934112100</v>
      </c>
      <c r="E4280">
        <v>744853935832800</v>
      </c>
      <c r="F4280">
        <f>(flight_crew_member_performance_with_indexes[[#This Row],[post-handle-timestamp]]-flight_crew_member_performance_with_indexes[[#This Row],[pre-handle-timestamp]])/1000000</f>
        <v>1.7206999999999999</v>
      </c>
    </row>
    <row r="4281" spans="1:6" hidden="1" x14ac:dyDescent="0.25">
      <c r="A4281" s="1" t="s">
        <v>5</v>
      </c>
      <c r="B4281" s="1" t="s">
        <v>20</v>
      </c>
      <c r="C4281">
        <v>200</v>
      </c>
      <c r="D4281">
        <v>744853938840500</v>
      </c>
      <c r="E4281">
        <v>744853941283900</v>
      </c>
      <c r="F4281">
        <f>(flight_crew_member_performance_with_indexes[[#This Row],[post-handle-timestamp]]-flight_crew_member_performance_with_indexes[[#This Row],[pre-handle-timestamp]])/1000000</f>
        <v>2.4434</v>
      </c>
    </row>
    <row r="4282" spans="1:6" hidden="1" x14ac:dyDescent="0.25">
      <c r="A4282" s="1" t="s">
        <v>5</v>
      </c>
      <c r="B4282" s="1" t="s">
        <v>21</v>
      </c>
      <c r="C4282">
        <v>200</v>
      </c>
      <c r="D4282">
        <v>744853944992500</v>
      </c>
      <c r="E4282">
        <v>744853947948200</v>
      </c>
      <c r="F4282">
        <f>(flight_crew_member_performance_with_indexes[[#This Row],[post-handle-timestamp]]-flight_crew_member_performance_with_indexes[[#This Row],[pre-handle-timestamp]])/1000000</f>
        <v>2.9557000000000002</v>
      </c>
    </row>
    <row r="4283" spans="1:6" x14ac:dyDescent="0.25">
      <c r="A4283" s="1" t="s">
        <v>26</v>
      </c>
      <c r="B4283" s="1" t="s">
        <v>45</v>
      </c>
      <c r="C4283">
        <v>200</v>
      </c>
      <c r="D4283">
        <v>744853951267600</v>
      </c>
      <c r="E4283">
        <v>744853996329900</v>
      </c>
      <c r="F4283">
        <f>(flight_crew_member_performance_with_indexes[[#This Row],[post-handle-timestamp]]-flight_crew_member_performance_with_indexes[[#This Row],[pre-handle-timestamp]])/1000000</f>
        <v>45.0623</v>
      </c>
    </row>
    <row r="4284" spans="1:6" hidden="1" x14ac:dyDescent="0.25">
      <c r="A4284" s="1" t="s">
        <v>5</v>
      </c>
      <c r="B4284" s="1" t="s">
        <v>8</v>
      </c>
      <c r="C4284">
        <v>200</v>
      </c>
      <c r="D4284">
        <v>744854220249200</v>
      </c>
      <c r="E4284">
        <v>744854221766300</v>
      </c>
      <c r="F4284">
        <f>(flight_crew_member_performance_with_indexes[[#This Row],[post-handle-timestamp]]-flight_crew_member_performance_with_indexes[[#This Row],[pre-handle-timestamp]])/1000000</f>
        <v>1.5170999999999999</v>
      </c>
    </row>
    <row r="4285" spans="1:6" hidden="1" x14ac:dyDescent="0.25">
      <c r="A4285" s="1" t="s">
        <v>5</v>
      </c>
      <c r="B4285" s="1" t="s">
        <v>15</v>
      </c>
      <c r="C4285">
        <v>200</v>
      </c>
      <c r="D4285">
        <v>744854223546300</v>
      </c>
      <c r="E4285">
        <v>744854224888500</v>
      </c>
      <c r="F4285">
        <f>(flight_crew_member_performance_with_indexes[[#This Row],[post-handle-timestamp]]-flight_crew_member_performance_with_indexes[[#This Row],[pre-handle-timestamp]])/1000000</f>
        <v>1.3422000000000001</v>
      </c>
    </row>
    <row r="4286" spans="1:6" hidden="1" x14ac:dyDescent="0.25">
      <c r="A4286" s="1" t="s">
        <v>5</v>
      </c>
      <c r="B4286" s="1" t="s">
        <v>9</v>
      </c>
      <c r="C4286">
        <v>200</v>
      </c>
      <c r="D4286">
        <v>744854227355400</v>
      </c>
      <c r="E4286">
        <v>744854228642800</v>
      </c>
      <c r="F4286">
        <f>(flight_crew_member_performance_with_indexes[[#This Row],[post-handle-timestamp]]-flight_crew_member_performance_with_indexes[[#This Row],[pre-handle-timestamp]])/1000000</f>
        <v>1.2874000000000001</v>
      </c>
    </row>
    <row r="4287" spans="1:6" hidden="1" x14ac:dyDescent="0.25">
      <c r="A4287" s="1" t="s">
        <v>5</v>
      </c>
      <c r="B4287" s="1" t="s">
        <v>11</v>
      </c>
      <c r="C4287">
        <v>200</v>
      </c>
      <c r="D4287">
        <v>744854230911900</v>
      </c>
      <c r="E4287">
        <v>744854232063900</v>
      </c>
      <c r="F4287">
        <f>(flight_crew_member_performance_with_indexes[[#This Row],[post-handle-timestamp]]-flight_crew_member_performance_with_indexes[[#This Row],[pre-handle-timestamp]])/1000000</f>
        <v>1.1519999999999999</v>
      </c>
    </row>
    <row r="4288" spans="1:6" hidden="1" x14ac:dyDescent="0.25">
      <c r="A4288" s="1" t="s">
        <v>5</v>
      </c>
      <c r="B4288" s="1" t="s">
        <v>12</v>
      </c>
      <c r="C4288">
        <v>200</v>
      </c>
      <c r="D4288">
        <v>744854233848000</v>
      </c>
      <c r="E4288">
        <v>744854235404000</v>
      </c>
      <c r="F4288">
        <f>(flight_crew_member_performance_with_indexes[[#This Row],[post-handle-timestamp]]-flight_crew_member_performance_with_indexes[[#This Row],[pre-handle-timestamp]])/1000000</f>
        <v>1.556</v>
      </c>
    </row>
    <row r="4289" spans="1:6" hidden="1" x14ac:dyDescent="0.25">
      <c r="A4289" s="1" t="s">
        <v>5</v>
      </c>
      <c r="B4289" s="1" t="s">
        <v>13</v>
      </c>
      <c r="C4289">
        <v>200</v>
      </c>
      <c r="D4289">
        <v>744854237704600</v>
      </c>
      <c r="E4289">
        <v>744854239158600</v>
      </c>
      <c r="F4289">
        <f>(flight_crew_member_performance_with_indexes[[#This Row],[post-handle-timestamp]]-flight_crew_member_performance_with_indexes[[#This Row],[pre-handle-timestamp]])/1000000</f>
        <v>1.454</v>
      </c>
    </row>
    <row r="4290" spans="1:6" hidden="1" x14ac:dyDescent="0.25">
      <c r="A4290" s="1" t="s">
        <v>5</v>
      </c>
      <c r="B4290" s="1" t="s">
        <v>14</v>
      </c>
      <c r="C4290">
        <v>200</v>
      </c>
      <c r="D4290">
        <v>744854240930600</v>
      </c>
      <c r="E4290">
        <v>744854242319900</v>
      </c>
      <c r="F4290">
        <f>(flight_crew_member_performance_with_indexes[[#This Row],[post-handle-timestamp]]-flight_crew_member_performance_with_indexes[[#This Row],[pre-handle-timestamp]])/1000000</f>
        <v>1.3893</v>
      </c>
    </row>
    <row r="4291" spans="1:6" hidden="1" x14ac:dyDescent="0.25">
      <c r="A4291" s="1" t="s">
        <v>5</v>
      </c>
      <c r="B4291" s="1" t="s">
        <v>10</v>
      </c>
      <c r="C4291">
        <v>200</v>
      </c>
      <c r="D4291">
        <v>744854244257900</v>
      </c>
      <c r="E4291">
        <v>744854245360900</v>
      </c>
      <c r="F4291">
        <f>(flight_crew_member_performance_with_indexes[[#This Row],[post-handle-timestamp]]-flight_crew_member_performance_with_indexes[[#This Row],[pre-handle-timestamp]])/1000000</f>
        <v>1.103</v>
      </c>
    </row>
    <row r="4292" spans="1:6" hidden="1" x14ac:dyDescent="0.25">
      <c r="A4292" s="1" t="s">
        <v>5</v>
      </c>
      <c r="B4292" s="1" t="s">
        <v>16</v>
      </c>
      <c r="C4292">
        <v>200</v>
      </c>
      <c r="D4292">
        <v>744854247032500</v>
      </c>
      <c r="E4292">
        <v>744854248118500</v>
      </c>
      <c r="F4292">
        <f>(flight_crew_member_performance_with_indexes[[#This Row],[post-handle-timestamp]]-flight_crew_member_performance_with_indexes[[#This Row],[pre-handle-timestamp]])/1000000</f>
        <v>1.0860000000000001</v>
      </c>
    </row>
    <row r="4293" spans="1:6" hidden="1" x14ac:dyDescent="0.25">
      <c r="A4293" s="1" t="s">
        <v>5</v>
      </c>
      <c r="B4293" s="1" t="s">
        <v>17</v>
      </c>
      <c r="C4293">
        <v>200</v>
      </c>
      <c r="D4293">
        <v>744854250582600</v>
      </c>
      <c r="E4293">
        <v>744854252326800</v>
      </c>
      <c r="F4293">
        <f>(flight_crew_member_performance_with_indexes[[#This Row],[post-handle-timestamp]]-flight_crew_member_performance_with_indexes[[#This Row],[pre-handle-timestamp]])/1000000</f>
        <v>1.7442</v>
      </c>
    </row>
    <row r="4294" spans="1:6" hidden="1" x14ac:dyDescent="0.25">
      <c r="A4294" s="1" t="s">
        <v>5</v>
      </c>
      <c r="B4294" s="1" t="s">
        <v>18</v>
      </c>
      <c r="C4294">
        <v>200</v>
      </c>
      <c r="D4294">
        <v>744854255235500</v>
      </c>
      <c r="E4294">
        <v>744854256653500</v>
      </c>
      <c r="F4294">
        <f>(flight_crew_member_performance_with_indexes[[#This Row],[post-handle-timestamp]]-flight_crew_member_performance_with_indexes[[#This Row],[pre-handle-timestamp]])/1000000</f>
        <v>1.4179999999999999</v>
      </c>
    </row>
    <row r="4295" spans="1:6" hidden="1" x14ac:dyDescent="0.25">
      <c r="A4295" s="1" t="s">
        <v>5</v>
      </c>
      <c r="B4295" s="1" t="s">
        <v>19</v>
      </c>
      <c r="C4295">
        <v>200</v>
      </c>
      <c r="D4295">
        <v>744854258675700</v>
      </c>
      <c r="E4295">
        <v>744854260076300</v>
      </c>
      <c r="F4295">
        <f>(flight_crew_member_performance_with_indexes[[#This Row],[post-handle-timestamp]]-flight_crew_member_performance_with_indexes[[#This Row],[pre-handle-timestamp]])/1000000</f>
        <v>1.4006000000000001</v>
      </c>
    </row>
    <row r="4296" spans="1:6" hidden="1" x14ac:dyDescent="0.25">
      <c r="A4296" s="1" t="s">
        <v>5</v>
      </c>
      <c r="B4296" s="1" t="s">
        <v>20</v>
      </c>
      <c r="C4296">
        <v>200</v>
      </c>
      <c r="D4296">
        <v>744854262184600</v>
      </c>
      <c r="E4296">
        <v>744854263678300</v>
      </c>
      <c r="F4296">
        <f>(flight_crew_member_performance_with_indexes[[#This Row],[post-handle-timestamp]]-flight_crew_member_performance_with_indexes[[#This Row],[pre-handle-timestamp]])/1000000</f>
        <v>1.4937</v>
      </c>
    </row>
    <row r="4297" spans="1:6" hidden="1" x14ac:dyDescent="0.25">
      <c r="A4297" s="1" t="s">
        <v>5</v>
      </c>
      <c r="B4297" s="1" t="s">
        <v>21</v>
      </c>
      <c r="C4297">
        <v>200</v>
      </c>
      <c r="D4297">
        <v>744854265818000</v>
      </c>
      <c r="E4297">
        <v>744854267774600</v>
      </c>
      <c r="F4297">
        <f>(flight_crew_member_performance_with_indexes[[#This Row],[post-handle-timestamp]]-flight_crew_member_performance_with_indexes[[#This Row],[pre-handle-timestamp]])/1000000</f>
        <v>1.9565999999999999</v>
      </c>
    </row>
    <row r="4298" spans="1:6" x14ac:dyDescent="0.25">
      <c r="A4298" s="1" t="s">
        <v>26</v>
      </c>
      <c r="B4298" s="1" t="s">
        <v>45</v>
      </c>
      <c r="C4298">
        <v>200</v>
      </c>
      <c r="D4298">
        <v>744854270467700</v>
      </c>
      <c r="E4298">
        <v>744854288582000</v>
      </c>
      <c r="F4298">
        <f>(flight_crew_member_performance_with_indexes[[#This Row],[post-handle-timestamp]]-flight_crew_member_performance_with_indexes[[#This Row],[pre-handle-timestamp]])/1000000</f>
        <v>18.1143</v>
      </c>
    </row>
    <row r="4299" spans="1:6" hidden="1" x14ac:dyDescent="0.25">
      <c r="A4299" s="1" t="s">
        <v>5</v>
      </c>
      <c r="B4299" s="1" t="s">
        <v>8</v>
      </c>
      <c r="C4299">
        <v>200</v>
      </c>
      <c r="D4299">
        <v>744854481627300</v>
      </c>
      <c r="E4299">
        <v>744854482943800</v>
      </c>
      <c r="F4299">
        <f>(flight_crew_member_performance_with_indexes[[#This Row],[post-handle-timestamp]]-flight_crew_member_performance_with_indexes[[#This Row],[pre-handle-timestamp]])/1000000</f>
        <v>1.3165</v>
      </c>
    </row>
    <row r="4300" spans="1:6" hidden="1" x14ac:dyDescent="0.25">
      <c r="A4300" s="1" t="s">
        <v>5</v>
      </c>
      <c r="B4300" s="1" t="s">
        <v>9</v>
      </c>
      <c r="C4300">
        <v>200</v>
      </c>
      <c r="D4300">
        <v>744854487569600</v>
      </c>
      <c r="E4300">
        <v>744854489026000</v>
      </c>
      <c r="F4300">
        <f>(flight_crew_member_performance_with_indexes[[#This Row],[post-handle-timestamp]]-flight_crew_member_performance_with_indexes[[#This Row],[pre-handle-timestamp]])/1000000</f>
        <v>1.4563999999999999</v>
      </c>
    </row>
    <row r="4301" spans="1:6" hidden="1" x14ac:dyDescent="0.25">
      <c r="A4301" s="1" t="s">
        <v>5</v>
      </c>
      <c r="B4301" s="1" t="s">
        <v>10</v>
      </c>
      <c r="C4301">
        <v>200</v>
      </c>
      <c r="D4301">
        <v>744854491517500</v>
      </c>
      <c r="E4301">
        <v>744854492858100</v>
      </c>
      <c r="F4301">
        <f>(flight_crew_member_performance_with_indexes[[#This Row],[post-handle-timestamp]]-flight_crew_member_performance_with_indexes[[#This Row],[pre-handle-timestamp]])/1000000</f>
        <v>1.3406</v>
      </c>
    </row>
    <row r="4302" spans="1:6" hidden="1" x14ac:dyDescent="0.25">
      <c r="A4302" s="1" t="s">
        <v>5</v>
      </c>
      <c r="B4302" s="1" t="s">
        <v>16</v>
      </c>
      <c r="C4302">
        <v>200</v>
      </c>
      <c r="D4302">
        <v>744854495842600</v>
      </c>
      <c r="E4302">
        <v>744854497275100</v>
      </c>
      <c r="F4302">
        <f>(flight_crew_member_performance_with_indexes[[#This Row],[post-handle-timestamp]]-flight_crew_member_performance_with_indexes[[#This Row],[pre-handle-timestamp]])/1000000</f>
        <v>1.4325000000000001</v>
      </c>
    </row>
    <row r="4303" spans="1:6" hidden="1" x14ac:dyDescent="0.25">
      <c r="A4303" s="1" t="s">
        <v>5</v>
      </c>
      <c r="B4303" s="1" t="s">
        <v>11</v>
      </c>
      <c r="C4303">
        <v>200</v>
      </c>
      <c r="D4303">
        <v>744854499706200</v>
      </c>
      <c r="E4303">
        <v>744854501046300</v>
      </c>
      <c r="F4303">
        <f>(flight_crew_member_performance_with_indexes[[#This Row],[post-handle-timestamp]]-flight_crew_member_performance_with_indexes[[#This Row],[pre-handle-timestamp]])/1000000</f>
        <v>1.3401000000000001</v>
      </c>
    </row>
    <row r="4304" spans="1:6" hidden="1" x14ac:dyDescent="0.25">
      <c r="A4304" s="1" t="s">
        <v>5</v>
      </c>
      <c r="B4304" s="1" t="s">
        <v>12</v>
      </c>
      <c r="C4304">
        <v>200</v>
      </c>
      <c r="D4304">
        <v>744854503028200</v>
      </c>
      <c r="E4304">
        <v>744854504444900</v>
      </c>
      <c r="F4304">
        <f>(flight_crew_member_performance_with_indexes[[#This Row],[post-handle-timestamp]]-flight_crew_member_performance_with_indexes[[#This Row],[pre-handle-timestamp]])/1000000</f>
        <v>1.4167000000000001</v>
      </c>
    </row>
    <row r="4305" spans="1:6" hidden="1" x14ac:dyDescent="0.25">
      <c r="A4305" s="1" t="s">
        <v>5</v>
      </c>
      <c r="B4305" s="1" t="s">
        <v>13</v>
      </c>
      <c r="C4305">
        <v>200</v>
      </c>
      <c r="D4305">
        <v>744854506667800</v>
      </c>
      <c r="E4305">
        <v>744854508098200</v>
      </c>
      <c r="F4305">
        <f>(flight_crew_member_performance_with_indexes[[#This Row],[post-handle-timestamp]]-flight_crew_member_performance_with_indexes[[#This Row],[pre-handle-timestamp]])/1000000</f>
        <v>1.4303999999999999</v>
      </c>
    </row>
    <row r="4306" spans="1:6" hidden="1" x14ac:dyDescent="0.25">
      <c r="A4306" s="1" t="s">
        <v>5</v>
      </c>
      <c r="B4306" s="1" t="s">
        <v>14</v>
      </c>
      <c r="C4306">
        <v>200</v>
      </c>
      <c r="D4306">
        <v>744854509962100</v>
      </c>
      <c r="E4306">
        <v>744854511363900</v>
      </c>
      <c r="F4306">
        <f>(flight_crew_member_performance_with_indexes[[#This Row],[post-handle-timestamp]]-flight_crew_member_performance_with_indexes[[#This Row],[pre-handle-timestamp]])/1000000</f>
        <v>1.4017999999999999</v>
      </c>
    </row>
    <row r="4307" spans="1:6" hidden="1" x14ac:dyDescent="0.25">
      <c r="A4307" s="1" t="s">
        <v>5</v>
      </c>
      <c r="B4307" s="1" t="s">
        <v>15</v>
      </c>
      <c r="C4307">
        <v>200</v>
      </c>
      <c r="D4307">
        <v>744854513232200</v>
      </c>
      <c r="E4307">
        <v>744854514728800</v>
      </c>
      <c r="F4307">
        <f>(flight_crew_member_performance_with_indexes[[#This Row],[post-handle-timestamp]]-flight_crew_member_performance_with_indexes[[#This Row],[pre-handle-timestamp]])/1000000</f>
        <v>1.4965999999999999</v>
      </c>
    </row>
    <row r="4308" spans="1:6" hidden="1" x14ac:dyDescent="0.25">
      <c r="A4308" s="1" t="s">
        <v>5</v>
      </c>
      <c r="B4308" s="1" t="s">
        <v>17</v>
      </c>
      <c r="C4308">
        <v>200</v>
      </c>
      <c r="D4308">
        <v>744854517278300</v>
      </c>
      <c r="E4308">
        <v>744854518695500</v>
      </c>
      <c r="F4308">
        <f>(flight_crew_member_performance_with_indexes[[#This Row],[post-handle-timestamp]]-flight_crew_member_performance_with_indexes[[#This Row],[pre-handle-timestamp]])/1000000</f>
        <v>1.4172</v>
      </c>
    </row>
    <row r="4309" spans="1:6" hidden="1" x14ac:dyDescent="0.25">
      <c r="A4309" s="1" t="s">
        <v>5</v>
      </c>
      <c r="B4309" s="1" t="s">
        <v>18</v>
      </c>
      <c r="C4309">
        <v>200</v>
      </c>
      <c r="D4309">
        <v>744854521264400</v>
      </c>
      <c r="E4309">
        <v>744854522657500</v>
      </c>
      <c r="F4309">
        <f>(flight_crew_member_performance_with_indexes[[#This Row],[post-handle-timestamp]]-flight_crew_member_performance_with_indexes[[#This Row],[pre-handle-timestamp]])/1000000</f>
        <v>1.3931</v>
      </c>
    </row>
    <row r="4310" spans="1:6" hidden="1" x14ac:dyDescent="0.25">
      <c r="A4310" s="1" t="s">
        <v>5</v>
      </c>
      <c r="B4310" s="1" t="s">
        <v>19</v>
      </c>
      <c r="C4310">
        <v>200</v>
      </c>
      <c r="D4310">
        <v>744854524752900</v>
      </c>
      <c r="E4310">
        <v>744854526069200</v>
      </c>
      <c r="F4310">
        <f>(flight_crew_member_performance_with_indexes[[#This Row],[post-handle-timestamp]]-flight_crew_member_performance_with_indexes[[#This Row],[pre-handle-timestamp]])/1000000</f>
        <v>1.3163</v>
      </c>
    </row>
    <row r="4311" spans="1:6" hidden="1" x14ac:dyDescent="0.25">
      <c r="A4311" s="1" t="s">
        <v>5</v>
      </c>
      <c r="B4311" s="1" t="s">
        <v>20</v>
      </c>
      <c r="C4311">
        <v>200</v>
      </c>
      <c r="D4311">
        <v>744854528091000</v>
      </c>
      <c r="E4311">
        <v>744854529716900</v>
      </c>
      <c r="F4311">
        <f>(flight_crew_member_performance_with_indexes[[#This Row],[post-handle-timestamp]]-flight_crew_member_performance_with_indexes[[#This Row],[pre-handle-timestamp]])/1000000</f>
        <v>1.6258999999999999</v>
      </c>
    </row>
    <row r="4312" spans="1:6" hidden="1" x14ac:dyDescent="0.25">
      <c r="A4312" s="1" t="s">
        <v>5</v>
      </c>
      <c r="B4312" s="1" t="s">
        <v>21</v>
      </c>
      <c r="C4312">
        <v>200</v>
      </c>
      <c r="D4312">
        <v>744854532070700</v>
      </c>
      <c r="E4312">
        <v>744854533832800</v>
      </c>
      <c r="F4312">
        <f>(flight_crew_member_performance_with_indexes[[#This Row],[post-handle-timestamp]]-flight_crew_member_performance_with_indexes[[#This Row],[pre-handle-timestamp]])/1000000</f>
        <v>1.7621</v>
      </c>
    </row>
    <row r="4313" spans="1:6" x14ac:dyDescent="0.25">
      <c r="A4313" s="1" t="s">
        <v>26</v>
      </c>
      <c r="B4313" s="1" t="s">
        <v>45</v>
      </c>
      <c r="C4313">
        <v>200</v>
      </c>
      <c r="D4313">
        <v>744854536078700</v>
      </c>
      <c r="E4313">
        <v>744854554729500</v>
      </c>
      <c r="F4313">
        <f>(flight_crew_member_performance_with_indexes[[#This Row],[post-handle-timestamp]]-flight_crew_member_performance_with_indexes[[#This Row],[pre-handle-timestamp]])/1000000</f>
        <v>18.6508</v>
      </c>
    </row>
    <row r="4314" spans="1:6" hidden="1" x14ac:dyDescent="0.25">
      <c r="A4314" s="1" t="s">
        <v>5</v>
      </c>
      <c r="B4314" s="1" t="s">
        <v>8</v>
      </c>
      <c r="C4314">
        <v>200</v>
      </c>
      <c r="D4314">
        <v>744854759516700</v>
      </c>
      <c r="E4314">
        <v>744854761014000</v>
      </c>
      <c r="F4314">
        <f>(flight_crew_member_performance_with_indexes[[#This Row],[post-handle-timestamp]]-flight_crew_member_performance_with_indexes[[#This Row],[pre-handle-timestamp]])/1000000</f>
        <v>1.4973000000000001</v>
      </c>
    </row>
    <row r="4315" spans="1:6" hidden="1" x14ac:dyDescent="0.25">
      <c r="A4315" s="1" t="s">
        <v>5</v>
      </c>
      <c r="B4315" s="1" t="s">
        <v>11</v>
      </c>
      <c r="C4315">
        <v>200</v>
      </c>
      <c r="D4315">
        <v>744854763247800</v>
      </c>
      <c r="E4315">
        <v>744854764592500</v>
      </c>
      <c r="F4315">
        <f>(flight_crew_member_performance_with_indexes[[#This Row],[post-handle-timestamp]]-flight_crew_member_performance_with_indexes[[#This Row],[pre-handle-timestamp]])/1000000</f>
        <v>1.3447</v>
      </c>
    </row>
    <row r="4316" spans="1:6" hidden="1" x14ac:dyDescent="0.25">
      <c r="A4316" s="1" t="s">
        <v>5</v>
      </c>
      <c r="B4316" s="1" t="s">
        <v>13</v>
      </c>
      <c r="C4316">
        <v>200</v>
      </c>
      <c r="D4316">
        <v>744854766512200</v>
      </c>
      <c r="E4316">
        <v>744854767828600</v>
      </c>
      <c r="F4316">
        <f>(flight_crew_member_performance_with_indexes[[#This Row],[post-handle-timestamp]]-flight_crew_member_performance_with_indexes[[#This Row],[pre-handle-timestamp]])/1000000</f>
        <v>1.3164</v>
      </c>
    </row>
    <row r="4317" spans="1:6" hidden="1" x14ac:dyDescent="0.25">
      <c r="A4317" s="1" t="s">
        <v>5</v>
      </c>
      <c r="B4317" s="1" t="s">
        <v>14</v>
      </c>
      <c r="C4317">
        <v>200</v>
      </c>
      <c r="D4317">
        <v>744854769697000</v>
      </c>
      <c r="E4317">
        <v>744854771125200</v>
      </c>
      <c r="F4317">
        <f>(flight_crew_member_performance_with_indexes[[#This Row],[post-handle-timestamp]]-flight_crew_member_performance_with_indexes[[#This Row],[pre-handle-timestamp]])/1000000</f>
        <v>1.4281999999999999</v>
      </c>
    </row>
    <row r="4318" spans="1:6" hidden="1" x14ac:dyDescent="0.25">
      <c r="A4318" s="1" t="s">
        <v>5</v>
      </c>
      <c r="B4318" s="1" t="s">
        <v>12</v>
      </c>
      <c r="C4318">
        <v>200</v>
      </c>
      <c r="D4318">
        <v>744854773214300</v>
      </c>
      <c r="E4318">
        <v>744854774611000</v>
      </c>
      <c r="F4318">
        <f>(flight_crew_member_performance_with_indexes[[#This Row],[post-handle-timestamp]]-flight_crew_member_performance_with_indexes[[#This Row],[pre-handle-timestamp]])/1000000</f>
        <v>1.3967000000000001</v>
      </c>
    </row>
    <row r="4319" spans="1:6" hidden="1" x14ac:dyDescent="0.25">
      <c r="A4319" s="1" t="s">
        <v>5</v>
      </c>
      <c r="B4319" s="1" t="s">
        <v>9</v>
      </c>
      <c r="C4319">
        <v>200</v>
      </c>
      <c r="D4319">
        <v>744854776730400</v>
      </c>
      <c r="E4319">
        <v>744854778237600</v>
      </c>
      <c r="F4319">
        <f>(flight_crew_member_performance_with_indexes[[#This Row],[post-handle-timestamp]]-flight_crew_member_performance_with_indexes[[#This Row],[pre-handle-timestamp]])/1000000</f>
        <v>1.5072000000000001</v>
      </c>
    </row>
    <row r="4320" spans="1:6" hidden="1" x14ac:dyDescent="0.25">
      <c r="A4320" s="1" t="s">
        <v>5</v>
      </c>
      <c r="B4320" s="1" t="s">
        <v>15</v>
      </c>
      <c r="C4320">
        <v>200</v>
      </c>
      <c r="D4320">
        <v>744854780517300</v>
      </c>
      <c r="E4320">
        <v>744854782143800</v>
      </c>
      <c r="F4320">
        <f>(flight_crew_member_performance_with_indexes[[#This Row],[post-handle-timestamp]]-flight_crew_member_performance_with_indexes[[#This Row],[pre-handle-timestamp]])/1000000</f>
        <v>1.6265000000000001</v>
      </c>
    </row>
    <row r="4321" spans="1:6" hidden="1" x14ac:dyDescent="0.25">
      <c r="A4321" s="1" t="s">
        <v>5</v>
      </c>
      <c r="B4321" s="1" t="s">
        <v>10</v>
      </c>
      <c r="C4321">
        <v>200</v>
      </c>
      <c r="D4321">
        <v>744854784850100</v>
      </c>
      <c r="E4321">
        <v>744854786185900</v>
      </c>
      <c r="F4321">
        <f>(flight_crew_member_performance_with_indexes[[#This Row],[post-handle-timestamp]]-flight_crew_member_performance_with_indexes[[#This Row],[pre-handle-timestamp]])/1000000</f>
        <v>1.3358000000000001</v>
      </c>
    </row>
    <row r="4322" spans="1:6" hidden="1" x14ac:dyDescent="0.25">
      <c r="A4322" s="1" t="s">
        <v>5</v>
      </c>
      <c r="B4322" s="1" t="s">
        <v>16</v>
      </c>
      <c r="C4322">
        <v>200</v>
      </c>
      <c r="D4322">
        <v>744854788152500</v>
      </c>
      <c r="E4322">
        <v>744854789584300</v>
      </c>
      <c r="F4322">
        <f>(flight_crew_member_performance_with_indexes[[#This Row],[post-handle-timestamp]]-flight_crew_member_performance_with_indexes[[#This Row],[pre-handle-timestamp]])/1000000</f>
        <v>1.4318</v>
      </c>
    </row>
    <row r="4323" spans="1:6" hidden="1" x14ac:dyDescent="0.25">
      <c r="A4323" s="1" t="s">
        <v>5</v>
      </c>
      <c r="B4323" s="1" t="s">
        <v>17</v>
      </c>
      <c r="C4323">
        <v>200</v>
      </c>
      <c r="D4323">
        <v>744854792039900</v>
      </c>
      <c r="E4323">
        <v>744854793530900</v>
      </c>
      <c r="F4323">
        <f>(flight_crew_member_performance_with_indexes[[#This Row],[post-handle-timestamp]]-flight_crew_member_performance_with_indexes[[#This Row],[pre-handle-timestamp]])/1000000</f>
        <v>1.4910000000000001</v>
      </c>
    </row>
    <row r="4324" spans="1:6" hidden="1" x14ac:dyDescent="0.25">
      <c r="A4324" s="1" t="s">
        <v>5</v>
      </c>
      <c r="B4324" s="1" t="s">
        <v>18</v>
      </c>
      <c r="C4324">
        <v>200</v>
      </c>
      <c r="D4324">
        <v>744854796293600</v>
      </c>
      <c r="E4324">
        <v>744854797688600</v>
      </c>
      <c r="F4324">
        <f>(flight_crew_member_performance_with_indexes[[#This Row],[post-handle-timestamp]]-flight_crew_member_performance_with_indexes[[#This Row],[pre-handle-timestamp]])/1000000</f>
        <v>1.395</v>
      </c>
    </row>
    <row r="4325" spans="1:6" hidden="1" x14ac:dyDescent="0.25">
      <c r="A4325" s="1" t="s">
        <v>5</v>
      </c>
      <c r="B4325" s="1" t="s">
        <v>19</v>
      </c>
      <c r="C4325">
        <v>200</v>
      </c>
      <c r="D4325">
        <v>744854799609600</v>
      </c>
      <c r="E4325">
        <v>744854800962900</v>
      </c>
      <c r="F4325">
        <f>(flight_crew_member_performance_with_indexes[[#This Row],[post-handle-timestamp]]-flight_crew_member_performance_with_indexes[[#This Row],[pre-handle-timestamp]])/1000000</f>
        <v>1.3532999999999999</v>
      </c>
    </row>
    <row r="4326" spans="1:6" hidden="1" x14ac:dyDescent="0.25">
      <c r="A4326" s="1" t="s">
        <v>5</v>
      </c>
      <c r="B4326" s="1" t="s">
        <v>20</v>
      </c>
      <c r="C4326">
        <v>200</v>
      </c>
      <c r="D4326">
        <v>744854803109100</v>
      </c>
      <c r="E4326">
        <v>744854805170200</v>
      </c>
      <c r="F4326">
        <f>(flight_crew_member_performance_with_indexes[[#This Row],[post-handle-timestamp]]-flight_crew_member_performance_with_indexes[[#This Row],[pre-handle-timestamp]])/1000000</f>
        <v>2.0611000000000002</v>
      </c>
    </row>
    <row r="4327" spans="1:6" hidden="1" x14ac:dyDescent="0.25">
      <c r="A4327" s="1" t="s">
        <v>5</v>
      </c>
      <c r="B4327" s="1" t="s">
        <v>21</v>
      </c>
      <c r="C4327">
        <v>200</v>
      </c>
      <c r="D4327">
        <v>744854808189600</v>
      </c>
      <c r="E4327">
        <v>744854810219500</v>
      </c>
      <c r="F4327">
        <f>(flight_crew_member_performance_with_indexes[[#This Row],[post-handle-timestamp]]-flight_crew_member_performance_with_indexes[[#This Row],[pre-handle-timestamp]])/1000000</f>
        <v>2.0299</v>
      </c>
    </row>
    <row r="4328" spans="1:6" x14ac:dyDescent="0.25">
      <c r="A4328" s="1" t="s">
        <v>26</v>
      </c>
      <c r="B4328" s="1" t="s">
        <v>45</v>
      </c>
      <c r="C4328">
        <v>200</v>
      </c>
      <c r="D4328">
        <v>744854812598800</v>
      </c>
      <c r="E4328">
        <v>744854830354800</v>
      </c>
      <c r="F4328">
        <f>(flight_crew_member_performance_with_indexes[[#This Row],[post-handle-timestamp]]-flight_crew_member_performance_with_indexes[[#This Row],[pre-handle-timestamp]])/1000000</f>
        <v>17.756</v>
      </c>
    </row>
    <row r="4329" spans="1:6" hidden="1" x14ac:dyDescent="0.25">
      <c r="A4329" s="1" t="s">
        <v>5</v>
      </c>
      <c r="B4329" s="1" t="s">
        <v>8</v>
      </c>
      <c r="C4329">
        <v>200</v>
      </c>
      <c r="D4329">
        <v>744855037397700</v>
      </c>
      <c r="E4329">
        <v>744855040497900</v>
      </c>
      <c r="F4329">
        <f>(flight_crew_member_performance_with_indexes[[#This Row],[post-handle-timestamp]]-flight_crew_member_performance_with_indexes[[#This Row],[pre-handle-timestamp]])/1000000</f>
        <v>3.1002000000000001</v>
      </c>
    </row>
    <row r="4330" spans="1:6" hidden="1" x14ac:dyDescent="0.25">
      <c r="A4330" s="1" t="s">
        <v>5</v>
      </c>
      <c r="B4330" s="1" t="s">
        <v>9</v>
      </c>
      <c r="C4330">
        <v>200</v>
      </c>
      <c r="D4330">
        <v>744855046513300</v>
      </c>
      <c r="E4330">
        <v>744855048154300</v>
      </c>
      <c r="F4330">
        <f>(flight_crew_member_performance_with_indexes[[#This Row],[post-handle-timestamp]]-flight_crew_member_performance_with_indexes[[#This Row],[pre-handle-timestamp]])/1000000</f>
        <v>1.641</v>
      </c>
    </row>
    <row r="4331" spans="1:6" hidden="1" x14ac:dyDescent="0.25">
      <c r="A4331" s="1" t="s">
        <v>5</v>
      </c>
      <c r="B4331" s="1" t="s">
        <v>11</v>
      </c>
      <c r="C4331">
        <v>200</v>
      </c>
      <c r="D4331">
        <v>744855051064300</v>
      </c>
      <c r="E4331">
        <v>744855052620400</v>
      </c>
      <c r="F4331">
        <f>(flight_crew_member_performance_with_indexes[[#This Row],[post-handle-timestamp]]-flight_crew_member_performance_with_indexes[[#This Row],[pre-handle-timestamp]])/1000000</f>
        <v>1.5561</v>
      </c>
    </row>
    <row r="4332" spans="1:6" hidden="1" x14ac:dyDescent="0.25">
      <c r="A4332" s="1" t="s">
        <v>5</v>
      </c>
      <c r="B4332" s="1" t="s">
        <v>12</v>
      </c>
      <c r="C4332">
        <v>200</v>
      </c>
      <c r="D4332">
        <v>744855055714100</v>
      </c>
      <c r="E4332">
        <v>744855057830400</v>
      </c>
      <c r="F4332">
        <f>(flight_crew_member_performance_with_indexes[[#This Row],[post-handle-timestamp]]-flight_crew_member_performance_with_indexes[[#This Row],[pre-handle-timestamp]])/1000000</f>
        <v>2.1162999999999998</v>
      </c>
    </row>
    <row r="4333" spans="1:6" hidden="1" x14ac:dyDescent="0.25">
      <c r="A4333" s="1" t="s">
        <v>5</v>
      </c>
      <c r="B4333" s="1" t="s">
        <v>13</v>
      </c>
      <c r="C4333">
        <v>200</v>
      </c>
      <c r="D4333">
        <v>744855061445100</v>
      </c>
      <c r="E4333">
        <v>744855063479700</v>
      </c>
      <c r="F4333">
        <f>(flight_crew_member_performance_with_indexes[[#This Row],[post-handle-timestamp]]-flight_crew_member_performance_with_indexes[[#This Row],[pre-handle-timestamp]])/1000000</f>
        <v>2.0346000000000002</v>
      </c>
    </row>
    <row r="4334" spans="1:6" hidden="1" x14ac:dyDescent="0.25">
      <c r="A4334" s="1" t="s">
        <v>5</v>
      </c>
      <c r="B4334" s="1" t="s">
        <v>14</v>
      </c>
      <c r="C4334">
        <v>200</v>
      </c>
      <c r="D4334">
        <v>744855066173800</v>
      </c>
      <c r="E4334">
        <v>744855067795600</v>
      </c>
      <c r="F4334">
        <f>(flight_crew_member_performance_with_indexes[[#This Row],[post-handle-timestamp]]-flight_crew_member_performance_with_indexes[[#This Row],[pre-handle-timestamp]])/1000000</f>
        <v>1.6217999999999999</v>
      </c>
    </row>
    <row r="4335" spans="1:6" hidden="1" x14ac:dyDescent="0.25">
      <c r="A4335" s="1" t="s">
        <v>5</v>
      </c>
      <c r="B4335" s="1" t="s">
        <v>15</v>
      </c>
      <c r="C4335">
        <v>200</v>
      </c>
      <c r="D4335">
        <v>744855070450000</v>
      </c>
      <c r="E4335">
        <v>744855072343800</v>
      </c>
      <c r="F4335">
        <f>(flight_crew_member_performance_with_indexes[[#This Row],[post-handle-timestamp]]-flight_crew_member_performance_with_indexes[[#This Row],[pre-handle-timestamp]])/1000000</f>
        <v>1.8937999999999999</v>
      </c>
    </row>
    <row r="4336" spans="1:6" hidden="1" x14ac:dyDescent="0.25">
      <c r="A4336" s="1" t="s">
        <v>5</v>
      </c>
      <c r="B4336" s="1" t="s">
        <v>10</v>
      </c>
      <c r="C4336">
        <v>200</v>
      </c>
      <c r="D4336">
        <v>744855076416100</v>
      </c>
      <c r="E4336">
        <v>744855078459400</v>
      </c>
      <c r="F4336">
        <f>(flight_crew_member_performance_with_indexes[[#This Row],[post-handle-timestamp]]-flight_crew_member_performance_with_indexes[[#This Row],[pre-handle-timestamp]])/1000000</f>
        <v>2.0432999999999999</v>
      </c>
    </row>
    <row r="4337" spans="1:6" hidden="1" x14ac:dyDescent="0.25">
      <c r="A4337" s="1" t="s">
        <v>5</v>
      </c>
      <c r="B4337" s="1" t="s">
        <v>16</v>
      </c>
      <c r="C4337">
        <v>200</v>
      </c>
      <c r="D4337">
        <v>744855081809000</v>
      </c>
      <c r="E4337">
        <v>744855084076700</v>
      </c>
      <c r="F4337">
        <f>(flight_crew_member_performance_with_indexes[[#This Row],[post-handle-timestamp]]-flight_crew_member_performance_with_indexes[[#This Row],[pre-handle-timestamp]])/1000000</f>
        <v>2.2677</v>
      </c>
    </row>
    <row r="4338" spans="1:6" hidden="1" x14ac:dyDescent="0.25">
      <c r="A4338" s="1" t="s">
        <v>5</v>
      </c>
      <c r="B4338" s="1" t="s">
        <v>17</v>
      </c>
      <c r="C4338">
        <v>200</v>
      </c>
      <c r="D4338">
        <v>744855088171000</v>
      </c>
      <c r="E4338">
        <v>744855090535000</v>
      </c>
      <c r="F4338">
        <f>(flight_crew_member_performance_with_indexes[[#This Row],[post-handle-timestamp]]-flight_crew_member_performance_with_indexes[[#This Row],[pre-handle-timestamp]])/1000000</f>
        <v>2.3639999999999999</v>
      </c>
    </row>
    <row r="4339" spans="1:6" hidden="1" x14ac:dyDescent="0.25">
      <c r="A4339" s="1" t="s">
        <v>5</v>
      </c>
      <c r="B4339" s="1" t="s">
        <v>18</v>
      </c>
      <c r="C4339">
        <v>200</v>
      </c>
      <c r="D4339">
        <v>744855094824800</v>
      </c>
      <c r="E4339">
        <v>744855096913400</v>
      </c>
      <c r="F4339">
        <f>(flight_crew_member_performance_with_indexes[[#This Row],[post-handle-timestamp]]-flight_crew_member_performance_with_indexes[[#This Row],[pre-handle-timestamp]])/1000000</f>
        <v>2.0886</v>
      </c>
    </row>
    <row r="4340" spans="1:6" hidden="1" x14ac:dyDescent="0.25">
      <c r="A4340" s="1" t="s">
        <v>5</v>
      </c>
      <c r="B4340" s="1" t="s">
        <v>19</v>
      </c>
      <c r="C4340">
        <v>200</v>
      </c>
      <c r="D4340">
        <v>744855099914500</v>
      </c>
      <c r="E4340">
        <v>744855101985800</v>
      </c>
      <c r="F4340">
        <f>(flight_crew_member_performance_with_indexes[[#This Row],[post-handle-timestamp]]-flight_crew_member_performance_with_indexes[[#This Row],[pre-handle-timestamp]])/1000000</f>
        <v>2.0712999999999999</v>
      </c>
    </row>
    <row r="4341" spans="1:6" hidden="1" x14ac:dyDescent="0.25">
      <c r="A4341" s="1" t="s">
        <v>5</v>
      </c>
      <c r="B4341" s="1" t="s">
        <v>20</v>
      </c>
      <c r="C4341">
        <v>200</v>
      </c>
      <c r="D4341">
        <v>744855105061100</v>
      </c>
      <c r="E4341">
        <v>744855107772500</v>
      </c>
      <c r="F4341">
        <f>(flight_crew_member_performance_with_indexes[[#This Row],[post-handle-timestamp]]-flight_crew_member_performance_with_indexes[[#This Row],[pre-handle-timestamp]])/1000000</f>
        <v>2.7113999999999998</v>
      </c>
    </row>
    <row r="4342" spans="1:6" hidden="1" x14ac:dyDescent="0.25">
      <c r="A4342" s="1" t="s">
        <v>5</v>
      </c>
      <c r="B4342" s="1" t="s">
        <v>21</v>
      </c>
      <c r="C4342">
        <v>200</v>
      </c>
      <c r="D4342">
        <v>744855111836900</v>
      </c>
      <c r="E4342">
        <v>744855114361200</v>
      </c>
      <c r="F4342">
        <f>(flight_crew_member_performance_with_indexes[[#This Row],[post-handle-timestamp]]-flight_crew_member_performance_with_indexes[[#This Row],[pre-handle-timestamp]])/1000000</f>
        <v>2.5243000000000002</v>
      </c>
    </row>
    <row r="4343" spans="1:6" x14ac:dyDescent="0.25">
      <c r="A4343" s="1" t="s">
        <v>26</v>
      </c>
      <c r="B4343" s="1" t="s">
        <v>45</v>
      </c>
      <c r="C4343">
        <v>200</v>
      </c>
      <c r="D4343">
        <v>744855117638200</v>
      </c>
      <c r="E4343">
        <v>744855166316200</v>
      </c>
      <c r="F4343">
        <f>(flight_crew_member_performance_with_indexes[[#This Row],[post-handle-timestamp]]-flight_crew_member_performance_with_indexes[[#This Row],[pre-handle-timestamp]])/1000000</f>
        <v>48.677999999999997</v>
      </c>
    </row>
    <row r="4344" spans="1:6" hidden="1" x14ac:dyDescent="0.25">
      <c r="A4344" s="1" t="s">
        <v>5</v>
      </c>
      <c r="B4344" s="1" t="s">
        <v>8</v>
      </c>
      <c r="C4344">
        <v>200</v>
      </c>
      <c r="D4344">
        <v>744855383364700</v>
      </c>
      <c r="E4344">
        <v>744855384856700</v>
      </c>
      <c r="F4344">
        <f>(flight_crew_member_performance_with_indexes[[#This Row],[post-handle-timestamp]]-flight_crew_member_performance_with_indexes[[#This Row],[pre-handle-timestamp]])/1000000</f>
        <v>1.492</v>
      </c>
    </row>
    <row r="4345" spans="1:6" hidden="1" x14ac:dyDescent="0.25">
      <c r="A4345" s="1" t="s">
        <v>5</v>
      </c>
      <c r="B4345" s="1" t="s">
        <v>9</v>
      </c>
      <c r="C4345">
        <v>200</v>
      </c>
      <c r="D4345">
        <v>744855386594200</v>
      </c>
      <c r="E4345">
        <v>744855387848400</v>
      </c>
      <c r="F4345">
        <f>(flight_crew_member_performance_with_indexes[[#This Row],[post-handle-timestamp]]-flight_crew_member_performance_with_indexes[[#This Row],[pre-handle-timestamp]])/1000000</f>
        <v>1.2542</v>
      </c>
    </row>
    <row r="4346" spans="1:6" hidden="1" x14ac:dyDescent="0.25">
      <c r="A4346" s="1" t="s">
        <v>5</v>
      </c>
      <c r="B4346" s="1" t="s">
        <v>10</v>
      </c>
      <c r="C4346">
        <v>200</v>
      </c>
      <c r="D4346">
        <v>744855389988000</v>
      </c>
      <c r="E4346">
        <v>744855391175500</v>
      </c>
      <c r="F4346">
        <f>(flight_crew_member_performance_with_indexes[[#This Row],[post-handle-timestamp]]-flight_crew_member_performance_with_indexes[[#This Row],[pre-handle-timestamp]])/1000000</f>
        <v>1.1875</v>
      </c>
    </row>
    <row r="4347" spans="1:6" hidden="1" x14ac:dyDescent="0.25">
      <c r="A4347" s="1" t="s">
        <v>5</v>
      </c>
      <c r="B4347" s="1" t="s">
        <v>11</v>
      </c>
      <c r="C4347">
        <v>200</v>
      </c>
      <c r="D4347">
        <v>744855392798100</v>
      </c>
      <c r="E4347">
        <v>744855393994200</v>
      </c>
      <c r="F4347">
        <f>(flight_crew_member_performance_with_indexes[[#This Row],[post-handle-timestamp]]-flight_crew_member_performance_with_indexes[[#This Row],[pre-handle-timestamp]])/1000000</f>
        <v>1.1960999999999999</v>
      </c>
    </row>
    <row r="4348" spans="1:6" hidden="1" x14ac:dyDescent="0.25">
      <c r="A4348" s="1" t="s">
        <v>5</v>
      </c>
      <c r="B4348" s="1" t="s">
        <v>12</v>
      </c>
      <c r="C4348">
        <v>200</v>
      </c>
      <c r="D4348">
        <v>744855395996200</v>
      </c>
      <c r="E4348">
        <v>744855397352300</v>
      </c>
      <c r="F4348">
        <f>(flight_crew_member_performance_with_indexes[[#This Row],[post-handle-timestamp]]-flight_crew_member_performance_with_indexes[[#This Row],[pre-handle-timestamp]])/1000000</f>
        <v>1.3561000000000001</v>
      </c>
    </row>
    <row r="4349" spans="1:6" hidden="1" x14ac:dyDescent="0.25">
      <c r="A4349" s="1" t="s">
        <v>5</v>
      </c>
      <c r="B4349" s="1" t="s">
        <v>13</v>
      </c>
      <c r="C4349">
        <v>200</v>
      </c>
      <c r="D4349">
        <v>744855399148800</v>
      </c>
      <c r="E4349">
        <v>744855400325300</v>
      </c>
      <c r="F4349">
        <f>(flight_crew_member_performance_with_indexes[[#This Row],[post-handle-timestamp]]-flight_crew_member_performance_with_indexes[[#This Row],[pre-handle-timestamp]])/1000000</f>
        <v>1.1765000000000001</v>
      </c>
    </row>
    <row r="4350" spans="1:6" hidden="1" x14ac:dyDescent="0.25">
      <c r="A4350" s="1" t="s">
        <v>5</v>
      </c>
      <c r="B4350" s="1" t="s">
        <v>14</v>
      </c>
      <c r="C4350">
        <v>200</v>
      </c>
      <c r="D4350">
        <v>744855402101700</v>
      </c>
      <c r="E4350">
        <v>744855403249400</v>
      </c>
      <c r="F4350">
        <f>(flight_crew_member_performance_with_indexes[[#This Row],[post-handle-timestamp]]-flight_crew_member_performance_with_indexes[[#This Row],[pre-handle-timestamp]])/1000000</f>
        <v>1.1476999999999999</v>
      </c>
    </row>
    <row r="4351" spans="1:6" hidden="1" x14ac:dyDescent="0.25">
      <c r="A4351" s="1" t="s">
        <v>5</v>
      </c>
      <c r="B4351" s="1" t="s">
        <v>15</v>
      </c>
      <c r="C4351">
        <v>200</v>
      </c>
      <c r="D4351">
        <v>744855404998800</v>
      </c>
      <c r="E4351">
        <v>744855406306700</v>
      </c>
      <c r="F4351">
        <f>(flight_crew_member_performance_with_indexes[[#This Row],[post-handle-timestamp]]-flight_crew_member_performance_with_indexes[[#This Row],[pre-handle-timestamp]])/1000000</f>
        <v>1.3079000000000001</v>
      </c>
    </row>
    <row r="4352" spans="1:6" hidden="1" x14ac:dyDescent="0.25">
      <c r="A4352" s="1" t="s">
        <v>5</v>
      </c>
      <c r="B4352" s="1" t="s">
        <v>16</v>
      </c>
      <c r="C4352">
        <v>200</v>
      </c>
      <c r="D4352">
        <v>744855408618600</v>
      </c>
      <c r="E4352">
        <v>744855409919500</v>
      </c>
      <c r="F4352">
        <f>(flight_crew_member_performance_with_indexes[[#This Row],[post-handle-timestamp]]-flight_crew_member_performance_with_indexes[[#This Row],[pre-handle-timestamp]])/1000000</f>
        <v>1.3008999999999999</v>
      </c>
    </row>
    <row r="4353" spans="1:6" hidden="1" x14ac:dyDescent="0.25">
      <c r="A4353" s="1" t="s">
        <v>5</v>
      </c>
      <c r="B4353" s="1" t="s">
        <v>17</v>
      </c>
      <c r="C4353">
        <v>200</v>
      </c>
      <c r="D4353">
        <v>744855412033800</v>
      </c>
      <c r="E4353">
        <v>744855413257200</v>
      </c>
      <c r="F4353">
        <f>(flight_crew_member_performance_with_indexes[[#This Row],[post-handle-timestamp]]-flight_crew_member_performance_with_indexes[[#This Row],[pre-handle-timestamp]])/1000000</f>
        <v>1.2234</v>
      </c>
    </row>
    <row r="4354" spans="1:6" hidden="1" x14ac:dyDescent="0.25">
      <c r="A4354" s="1" t="s">
        <v>5</v>
      </c>
      <c r="B4354" s="1" t="s">
        <v>18</v>
      </c>
      <c r="C4354">
        <v>200</v>
      </c>
      <c r="D4354">
        <v>744855415725600</v>
      </c>
      <c r="E4354">
        <v>744855417164600</v>
      </c>
      <c r="F4354">
        <f>(flight_crew_member_performance_with_indexes[[#This Row],[post-handle-timestamp]]-flight_crew_member_performance_with_indexes[[#This Row],[pre-handle-timestamp]])/1000000</f>
        <v>1.4390000000000001</v>
      </c>
    </row>
    <row r="4355" spans="1:6" hidden="1" x14ac:dyDescent="0.25">
      <c r="A4355" s="1" t="s">
        <v>5</v>
      </c>
      <c r="B4355" s="1" t="s">
        <v>19</v>
      </c>
      <c r="C4355">
        <v>200</v>
      </c>
      <c r="D4355">
        <v>744855419397700</v>
      </c>
      <c r="E4355">
        <v>744855420754900</v>
      </c>
      <c r="F4355">
        <f>(flight_crew_member_performance_with_indexes[[#This Row],[post-handle-timestamp]]-flight_crew_member_performance_with_indexes[[#This Row],[pre-handle-timestamp]])/1000000</f>
        <v>1.3572</v>
      </c>
    </row>
    <row r="4356" spans="1:6" hidden="1" x14ac:dyDescent="0.25">
      <c r="A4356" s="1" t="s">
        <v>5</v>
      </c>
      <c r="B4356" s="1" t="s">
        <v>20</v>
      </c>
      <c r="C4356">
        <v>200</v>
      </c>
      <c r="D4356">
        <v>744855422604100</v>
      </c>
      <c r="E4356">
        <v>744855424305800</v>
      </c>
      <c r="F4356">
        <f>(flight_crew_member_performance_with_indexes[[#This Row],[post-handle-timestamp]]-flight_crew_member_performance_with_indexes[[#This Row],[pre-handle-timestamp]])/1000000</f>
        <v>1.7017</v>
      </c>
    </row>
    <row r="4357" spans="1:6" hidden="1" x14ac:dyDescent="0.25">
      <c r="A4357" s="1" t="s">
        <v>5</v>
      </c>
      <c r="B4357" s="1" t="s">
        <v>21</v>
      </c>
      <c r="C4357">
        <v>200</v>
      </c>
      <c r="D4357">
        <v>744855426673300</v>
      </c>
      <c r="E4357">
        <v>744855428505800</v>
      </c>
      <c r="F4357">
        <f>(flight_crew_member_performance_with_indexes[[#This Row],[post-handle-timestamp]]-flight_crew_member_performance_with_indexes[[#This Row],[pre-handle-timestamp]])/1000000</f>
        <v>1.8325</v>
      </c>
    </row>
    <row r="4358" spans="1:6" x14ac:dyDescent="0.25">
      <c r="A4358" s="1" t="s">
        <v>26</v>
      </c>
      <c r="B4358" s="1" t="s">
        <v>45</v>
      </c>
      <c r="C4358">
        <v>200</v>
      </c>
      <c r="D4358">
        <v>744855430594600</v>
      </c>
      <c r="E4358">
        <v>744855448385500</v>
      </c>
      <c r="F4358">
        <f>(flight_crew_member_performance_with_indexes[[#This Row],[post-handle-timestamp]]-flight_crew_member_performance_with_indexes[[#This Row],[pre-handle-timestamp]])/1000000</f>
        <v>17.790900000000001</v>
      </c>
    </row>
    <row r="4359" spans="1:6" hidden="1" x14ac:dyDescent="0.25">
      <c r="A4359" s="1" t="s">
        <v>5</v>
      </c>
      <c r="B4359" s="1" t="s">
        <v>8</v>
      </c>
      <c r="C4359">
        <v>200</v>
      </c>
      <c r="D4359">
        <v>744855634994800</v>
      </c>
      <c r="E4359">
        <v>744855636370800</v>
      </c>
      <c r="F4359">
        <f>(flight_crew_member_performance_with_indexes[[#This Row],[post-handle-timestamp]]-flight_crew_member_performance_with_indexes[[#This Row],[pre-handle-timestamp]])/1000000</f>
        <v>1.3759999999999999</v>
      </c>
    </row>
    <row r="4360" spans="1:6" hidden="1" x14ac:dyDescent="0.25">
      <c r="A4360" s="1" t="s">
        <v>5</v>
      </c>
      <c r="B4360" s="1" t="s">
        <v>9</v>
      </c>
      <c r="C4360">
        <v>200</v>
      </c>
      <c r="D4360">
        <v>744855638356600</v>
      </c>
      <c r="E4360">
        <v>744855639754200</v>
      </c>
      <c r="F4360">
        <f>(flight_crew_member_performance_with_indexes[[#This Row],[post-handle-timestamp]]-flight_crew_member_performance_with_indexes[[#This Row],[pre-handle-timestamp]])/1000000</f>
        <v>1.3976</v>
      </c>
    </row>
    <row r="4361" spans="1:6" hidden="1" x14ac:dyDescent="0.25">
      <c r="A4361" s="1" t="s">
        <v>5</v>
      </c>
      <c r="B4361" s="1" t="s">
        <v>10</v>
      </c>
      <c r="C4361">
        <v>200</v>
      </c>
      <c r="D4361">
        <v>744855642151700</v>
      </c>
      <c r="E4361">
        <v>744855643474800</v>
      </c>
      <c r="F4361">
        <f>(flight_crew_member_performance_with_indexes[[#This Row],[post-handle-timestamp]]-flight_crew_member_performance_with_indexes[[#This Row],[pre-handle-timestamp]])/1000000</f>
        <v>1.3230999999999999</v>
      </c>
    </row>
    <row r="4362" spans="1:6" hidden="1" x14ac:dyDescent="0.25">
      <c r="A4362" s="1" t="s">
        <v>5</v>
      </c>
      <c r="B4362" s="1" t="s">
        <v>11</v>
      </c>
      <c r="C4362">
        <v>200</v>
      </c>
      <c r="D4362">
        <v>744855645574900</v>
      </c>
      <c r="E4362">
        <v>744855646907300</v>
      </c>
      <c r="F4362">
        <f>(flight_crew_member_performance_with_indexes[[#This Row],[post-handle-timestamp]]-flight_crew_member_performance_with_indexes[[#This Row],[pre-handle-timestamp]])/1000000</f>
        <v>1.3324</v>
      </c>
    </row>
    <row r="4363" spans="1:6" hidden="1" x14ac:dyDescent="0.25">
      <c r="A4363" s="1" t="s">
        <v>5</v>
      </c>
      <c r="B4363" s="1" t="s">
        <v>12</v>
      </c>
      <c r="C4363">
        <v>200</v>
      </c>
      <c r="D4363">
        <v>744855648717300</v>
      </c>
      <c r="E4363">
        <v>744855650084800</v>
      </c>
      <c r="F4363">
        <f>(flight_crew_member_performance_with_indexes[[#This Row],[post-handle-timestamp]]-flight_crew_member_performance_with_indexes[[#This Row],[pre-handle-timestamp]])/1000000</f>
        <v>1.3674999999999999</v>
      </c>
    </row>
    <row r="4364" spans="1:6" hidden="1" x14ac:dyDescent="0.25">
      <c r="A4364" s="1" t="s">
        <v>5</v>
      </c>
      <c r="B4364" s="1" t="s">
        <v>13</v>
      </c>
      <c r="C4364">
        <v>200</v>
      </c>
      <c r="D4364">
        <v>744855652223100</v>
      </c>
      <c r="E4364">
        <v>744855653452100</v>
      </c>
      <c r="F4364">
        <f>(flight_crew_member_performance_with_indexes[[#This Row],[post-handle-timestamp]]-flight_crew_member_performance_with_indexes[[#This Row],[pre-handle-timestamp]])/1000000</f>
        <v>1.2290000000000001</v>
      </c>
    </row>
    <row r="4365" spans="1:6" hidden="1" x14ac:dyDescent="0.25">
      <c r="A4365" s="1" t="s">
        <v>5</v>
      </c>
      <c r="B4365" s="1" t="s">
        <v>14</v>
      </c>
      <c r="C4365">
        <v>200</v>
      </c>
      <c r="D4365">
        <v>744855655304300</v>
      </c>
      <c r="E4365">
        <v>744855656680300</v>
      </c>
      <c r="F4365">
        <f>(flight_crew_member_performance_with_indexes[[#This Row],[post-handle-timestamp]]-flight_crew_member_performance_with_indexes[[#This Row],[pre-handle-timestamp]])/1000000</f>
        <v>1.3759999999999999</v>
      </c>
    </row>
    <row r="4366" spans="1:6" hidden="1" x14ac:dyDescent="0.25">
      <c r="A4366" s="1" t="s">
        <v>5</v>
      </c>
      <c r="B4366" s="1" t="s">
        <v>15</v>
      </c>
      <c r="C4366">
        <v>200</v>
      </c>
      <c r="D4366">
        <v>744855658663000</v>
      </c>
      <c r="E4366">
        <v>744855660169900</v>
      </c>
      <c r="F4366">
        <f>(flight_crew_member_performance_with_indexes[[#This Row],[post-handle-timestamp]]-flight_crew_member_performance_with_indexes[[#This Row],[pre-handle-timestamp]])/1000000</f>
        <v>1.5068999999999999</v>
      </c>
    </row>
    <row r="4367" spans="1:6" hidden="1" x14ac:dyDescent="0.25">
      <c r="A4367" s="1" t="s">
        <v>5</v>
      </c>
      <c r="B4367" s="1" t="s">
        <v>16</v>
      </c>
      <c r="C4367">
        <v>200</v>
      </c>
      <c r="D4367">
        <v>744855662849700</v>
      </c>
      <c r="E4367">
        <v>744855664327300</v>
      </c>
      <c r="F4367">
        <f>(flight_crew_member_performance_with_indexes[[#This Row],[post-handle-timestamp]]-flight_crew_member_performance_with_indexes[[#This Row],[pre-handle-timestamp]])/1000000</f>
        <v>1.4776</v>
      </c>
    </row>
    <row r="4368" spans="1:6" hidden="1" x14ac:dyDescent="0.25">
      <c r="A4368" s="1" t="s">
        <v>5</v>
      </c>
      <c r="B4368" s="1" t="s">
        <v>17</v>
      </c>
      <c r="C4368">
        <v>200</v>
      </c>
      <c r="D4368">
        <v>744855666680200</v>
      </c>
      <c r="E4368">
        <v>744855668180500</v>
      </c>
      <c r="F4368">
        <f>(flight_crew_member_performance_with_indexes[[#This Row],[post-handle-timestamp]]-flight_crew_member_performance_with_indexes[[#This Row],[pre-handle-timestamp]])/1000000</f>
        <v>1.5003</v>
      </c>
    </row>
    <row r="4369" spans="1:6" hidden="1" x14ac:dyDescent="0.25">
      <c r="A4369" s="1" t="s">
        <v>5</v>
      </c>
      <c r="B4369" s="1" t="s">
        <v>18</v>
      </c>
      <c r="C4369">
        <v>200</v>
      </c>
      <c r="D4369">
        <v>744855670832100</v>
      </c>
      <c r="E4369">
        <v>744855672130400</v>
      </c>
      <c r="F4369">
        <f>(flight_crew_member_performance_with_indexes[[#This Row],[post-handle-timestamp]]-flight_crew_member_performance_with_indexes[[#This Row],[pre-handle-timestamp]])/1000000</f>
        <v>1.2983</v>
      </c>
    </row>
    <row r="4370" spans="1:6" hidden="1" x14ac:dyDescent="0.25">
      <c r="A4370" s="1" t="s">
        <v>5</v>
      </c>
      <c r="B4370" s="1" t="s">
        <v>19</v>
      </c>
      <c r="C4370">
        <v>200</v>
      </c>
      <c r="D4370">
        <v>744855673965400</v>
      </c>
      <c r="E4370">
        <v>744855675270100</v>
      </c>
      <c r="F4370">
        <f>(flight_crew_member_performance_with_indexes[[#This Row],[post-handle-timestamp]]-flight_crew_member_performance_with_indexes[[#This Row],[pre-handle-timestamp]])/1000000</f>
        <v>1.3047</v>
      </c>
    </row>
    <row r="4371" spans="1:6" hidden="1" x14ac:dyDescent="0.25">
      <c r="A4371" s="1" t="s">
        <v>5</v>
      </c>
      <c r="B4371" s="1" t="s">
        <v>20</v>
      </c>
      <c r="C4371">
        <v>200</v>
      </c>
      <c r="D4371">
        <v>744855677099400</v>
      </c>
      <c r="E4371">
        <v>744855678827300</v>
      </c>
      <c r="F4371">
        <f>(flight_crew_member_performance_with_indexes[[#This Row],[post-handle-timestamp]]-flight_crew_member_performance_with_indexes[[#This Row],[pre-handle-timestamp]])/1000000</f>
        <v>1.7279</v>
      </c>
    </row>
    <row r="4372" spans="1:6" hidden="1" x14ac:dyDescent="0.25">
      <c r="A4372" s="1" t="s">
        <v>5</v>
      </c>
      <c r="B4372" s="1" t="s">
        <v>21</v>
      </c>
      <c r="C4372">
        <v>200</v>
      </c>
      <c r="D4372">
        <v>744855681310200</v>
      </c>
      <c r="E4372">
        <v>744855683002600</v>
      </c>
      <c r="F4372">
        <f>(flight_crew_member_performance_with_indexes[[#This Row],[post-handle-timestamp]]-flight_crew_member_performance_with_indexes[[#This Row],[pre-handle-timestamp]])/1000000</f>
        <v>1.6923999999999999</v>
      </c>
    </row>
    <row r="4373" spans="1:6" x14ac:dyDescent="0.25">
      <c r="A4373" s="1" t="s">
        <v>26</v>
      </c>
      <c r="B4373" s="1" t="s">
        <v>45</v>
      </c>
      <c r="C4373">
        <v>200</v>
      </c>
      <c r="D4373">
        <v>744855685598000</v>
      </c>
      <c r="E4373">
        <v>744855706092200</v>
      </c>
      <c r="F4373">
        <f>(flight_crew_member_performance_with_indexes[[#This Row],[post-handle-timestamp]]-flight_crew_member_performance_with_indexes[[#This Row],[pre-handle-timestamp]])/1000000</f>
        <v>20.494199999999999</v>
      </c>
    </row>
    <row r="4374" spans="1:6" hidden="1" x14ac:dyDescent="0.25">
      <c r="A4374" s="1" t="s">
        <v>5</v>
      </c>
      <c r="B4374" s="1" t="s">
        <v>8</v>
      </c>
      <c r="C4374">
        <v>200</v>
      </c>
      <c r="D4374">
        <v>744855884484400</v>
      </c>
      <c r="E4374">
        <v>744855885713500</v>
      </c>
      <c r="F4374">
        <f>(flight_crew_member_performance_with_indexes[[#This Row],[post-handle-timestamp]]-flight_crew_member_performance_with_indexes[[#This Row],[pre-handle-timestamp]])/1000000</f>
        <v>1.2291000000000001</v>
      </c>
    </row>
    <row r="4375" spans="1:6" hidden="1" x14ac:dyDescent="0.25">
      <c r="A4375" s="1" t="s">
        <v>5</v>
      </c>
      <c r="B4375" s="1" t="s">
        <v>9</v>
      </c>
      <c r="C4375">
        <v>200</v>
      </c>
      <c r="D4375">
        <v>744855887535200</v>
      </c>
      <c r="E4375">
        <v>744855888761800</v>
      </c>
      <c r="F4375">
        <f>(flight_crew_member_performance_with_indexes[[#This Row],[post-handle-timestamp]]-flight_crew_member_performance_with_indexes[[#This Row],[pre-handle-timestamp]])/1000000</f>
        <v>1.2265999999999999</v>
      </c>
    </row>
    <row r="4376" spans="1:6" hidden="1" x14ac:dyDescent="0.25">
      <c r="A4376" s="1" t="s">
        <v>5</v>
      </c>
      <c r="B4376" s="1" t="s">
        <v>11</v>
      </c>
      <c r="C4376">
        <v>200</v>
      </c>
      <c r="D4376">
        <v>744855890814300</v>
      </c>
      <c r="E4376">
        <v>744855891988400</v>
      </c>
      <c r="F4376">
        <f>(flight_crew_member_performance_with_indexes[[#This Row],[post-handle-timestamp]]-flight_crew_member_performance_with_indexes[[#This Row],[pre-handle-timestamp]])/1000000</f>
        <v>1.1740999999999999</v>
      </c>
    </row>
    <row r="4377" spans="1:6" hidden="1" x14ac:dyDescent="0.25">
      <c r="A4377" s="1" t="s">
        <v>5</v>
      </c>
      <c r="B4377" s="1" t="s">
        <v>12</v>
      </c>
      <c r="C4377">
        <v>200</v>
      </c>
      <c r="D4377">
        <v>744855893690800</v>
      </c>
      <c r="E4377">
        <v>744855895098900</v>
      </c>
      <c r="F4377">
        <f>(flight_crew_member_performance_with_indexes[[#This Row],[post-handle-timestamp]]-flight_crew_member_performance_with_indexes[[#This Row],[pre-handle-timestamp]])/1000000</f>
        <v>1.4080999999999999</v>
      </c>
    </row>
    <row r="4378" spans="1:6" hidden="1" x14ac:dyDescent="0.25">
      <c r="A4378" s="1" t="s">
        <v>5</v>
      </c>
      <c r="B4378" s="1" t="s">
        <v>13</v>
      </c>
      <c r="C4378">
        <v>200</v>
      </c>
      <c r="D4378">
        <v>744855897337200</v>
      </c>
      <c r="E4378">
        <v>744855898506700</v>
      </c>
      <c r="F4378">
        <f>(flight_crew_member_performance_with_indexes[[#This Row],[post-handle-timestamp]]-flight_crew_member_performance_with_indexes[[#This Row],[pre-handle-timestamp]])/1000000</f>
        <v>1.1695</v>
      </c>
    </row>
    <row r="4379" spans="1:6" hidden="1" x14ac:dyDescent="0.25">
      <c r="A4379" s="1" t="s">
        <v>5</v>
      </c>
      <c r="B4379" s="1" t="s">
        <v>14</v>
      </c>
      <c r="C4379">
        <v>200</v>
      </c>
      <c r="D4379">
        <v>744855900325800</v>
      </c>
      <c r="E4379">
        <v>744855901721000</v>
      </c>
      <c r="F4379">
        <f>(flight_crew_member_performance_with_indexes[[#This Row],[post-handle-timestamp]]-flight_crew_member_performance_with_indexes[[#This Row],[pre-handle-timestamp]])/1000000</f>
        <v>1.3952</v>
      </c>
    </row>
    <row r="4380" spans="1:6" hidden="1" x14ac:dyDescent="0.25">
      <c r="A4380" s="1" t="s">
        <v>5</v>
      </c>
      <c r="B4380" s="1" t="s">
        <v>15</v>
      </c>
      <c r="C4380">
        <v>200</v>
      </c>
      <c r="D4380">
        <v>744855903653700</v>
      </c>
      <c r="E4380">
        <v>744855904939000</v>
      </c>
      <c r="F4380">
        <f>(flight_crew_member_performance_with_indexes[[#This Row],[post-handle-timestamp]]-flight_crew_member_performance_with_indexes[[#This Row],[pre-handle-timestamp]])/1000000</f>
        <v>1.2853000000000001</v>
      </c>
    </row>
    <row r="4381" spans="1:6" hidden="1" x14ac:dyDescent="0.25">
      <c r="A4381" s="1" t="s">
        <v>5</v>
      </c>
      <c r="B4381" s="1" t="s">
        <v>10</v>
      </c>
      <c r="C4381">
        <v>200</v>
      </c>
      <c r="D4381">
        <v>744855907302300</v>
      </c>
      <c r="E4381">
        <v>744855908480400</v>
      </c>
      <c r="F4381">
        <f>(flight_crew_member_performance_with_indexes[[#This Row],[post-handle-timestamp]]-flight_crew_member_performance_with_indexes[[#This Row],[pre-handle-timestamp]])/1000000</f>
        <v>1.1780999999999999</v>
      </c>
    </row>
    <row r="4382" spans="1:6" hidden="1" x14ac:dyDescent="0.25">
      <c r="A4382" s="1" t="s">
        <v>5</v>
      </c>
      <c r="B4382" s="1" t="s">
        <v>16</v>
      </c>
      <c r="C4382">
        <v>200</v>
      </c>
      <c r="D4382">
        <v>744855910131500</v>
      </c>
      <c r="E4382">
        <v>744855911413600</v>
      </c>
      <c r="F4382">
        <f>(flight_crew_member_performance_with_indexes[[#This Row],[post-handle-timestamp]]-flight_crew_member_performance_with_indexes[[#This Row],[pre-handle-timestamp]])/1000000</f>
        <v>1.2821</v>
      </c>
    </row>
    <row r="4383" spans="1:6" hidden="1" x14ac:dyDescent="0.25">
      <c r="A4383" s="1" t="s">
        <v>5</v>
      </c>
      <c r="B4383" s="1" t="s">
        <v>17</v>
      </c>
      <c r="C4383">
        <v>200</v>
      </c>
      <c r="D4383">
        <v>744855913624100</v>
      </c>
      <c r="E4383">
        <v>744855914841200</v>
      </c>
      <c r="F4383">
        <f>(flight_crew_member_performance_with_indexes[[#This Row],[post-handle-timestamp]]-flight_crew_member_performance_with_indexes[[#This Row],[pre-handle-timestamp]])/1000000</f>
        <v>1.2171000000000001</v>
      </c>
    </row>
    <row r="4384" spans="1:6" hidden="1" x14ac:dyDescent="0.25">
      <c r="A4384" s="1" t="s">
        <v>5</v>
      </c>
      <c r="B4384" s="1" t="s">
        <v>18</v>
      </c>
      <c r="C4384">
        <v>200</v>
      </c>
      <c r="D4384">
        <v>744855917776700</v>
      </c>
      <c r="E4384">
        <v>744855918970300</v>
      </c>
      <c r="F4384">
        <f>(flight_crew_member_performance_with_indexes[[#This Row],[post-handle-timestamp]]-flight_crew_member_performance_with_indexes[[#This Row],[pre-handle-timestamp]])/1000000</f>
        <v>1.1936</v>
      </c>
    </row>
    <row r="4385" spans="1:6" hidden="1" x14ac:dyDescent="0.25">
      <c r="A4385" s="1" t="s">
        <v>5</v>
      </c>
      <c r="B4385" s="1" t="s">
        <v>19</v>
      </c>
      <c r="C4385">
        <v>200</v>
      </c>
      <c r="D4385">
        <v>744855920964200</v>
      </c>
      <c r="E4385">
        <v>744855922281700</v>
      </c>
      <c r="F4385">
        <f>(flight_crew_member_performance_with_indexes[[#This Row],[post-handle-timestamp]]-flight_crew_member_performance_with_indexes[[#This Row],[pre-handle-timestamp]])/1000000</f>
        <v>1.3174999999999999</v>
      </c>
    </row>
    <row r="4386" spans="1:6" hidden="1" x14ac:dyDescent="0.25">
      <c r="A4386" s="1" t="s">
        <v>5</v>
      </c>
      <c r="B4386" s="1" t="s">
        <v>20</v>
      </c>
      <c r="C4386">
        <v>200</v>
      </c>
      <c r="D4386">
        <v>744855924470800</v>
      </c>
      <c r="E4386">
        <v>744855926176600</v>
      </c>
      <c r="F4386">
        <f>(flight_crew_member_performance_with_indexes[[#This Row],[post-handle-timestamp]]-flight_crew_member_performance_with_indexes[[#This Row],[pre-handle-timestamp]])/1000000</f>
        <v>1.7058</v>
      </c>
    </row>
    <row r="4387" spans="1:6" hidden="1" x14ac:dyDescent="0.25">
      <c r="A4387" s="1" t="s">
        <v>5</v>
      </c>
      <c r="B4387" s="1" t="s">
        <v>21</v>
      </c>
      <c r="C4387">
        <v>200</v>
      </c>
      <c r="D4387">
        <v>744855928401800</v>
      </c>
      <c r="E4387">
        <v>744855930073000</v>
      </c>
      <c r="F4387">
        <f>(flight_crew_member_performance_with_indexes[[#This Row],[post-handle-timestamp]]-flight_crew_member_performance_with_indexes[[#This Row],[pre-handle-timestamp]])/1000000</f>
        <v>1.6712</v>
      </c>
    </row>
    <row r="4388" spans="1:6" x14ac:dyDescent="0.25">
      <c r="A4388" s="1" t="s">
        <v>26</v>
      </c>
      <c r="B4388" s="1" t="s">
        <v>45</v>
      </c>
      <c r="C4388">
        <v>200</v>
      </c>
      <c r="D4388">
        <v>744855932081600</v>
      </c>
      <c r="E4388">
        <v>744855947351600</v>
      </c>
      <c r="F4388">
        <f>(flight_crew_member_performance_with_indexes[[#This Row],[post-handle-timestamp]]-flight_crew_member_performance_with_indexes[[#This Row],[pre-handle-timestamp]])/1000000</f>
        <v>15.27</v>
      </c>
    </row>
    <row r="4389" spans="1:6" hidden="1" x14ac:dyDescent="0.25">
      <c r="A4389" s="1" t="s">
        <v>5</v>
      </c>
      <c r="B4389" s="1" t="s">
        <v>8</v>
      </c>
      <c r="C4389">
        <v>200</v>
      </c>
      <c r="D4389">
        <v>744856235313300</v>
      </c>
      <c r="E4389">
        <v>744856237861300</v>
      </c>
      <c r="F4389">
        <f>(flight_crew_member_performance_with_indexes[[#This Row],[post-handle-timestamp]]-flight_crew_member_performance_with_indexes[[#This Row],[pre-handle-timestamp]])/1000000</f>
        <v>2.548</v>
      </c>
    </row>
    <row r="4390" spans="1:6" hidden="1" x14ac:dyDescent="0.25">
      <c r="A4390" s="1" t="s">
        <v>5</v>
      </c>
      <c r="B4390" s="1" t="s">
        <v>9</v>
      </c>
      <c r="C4390">
        <v>200</v>
      </c>
      <c r="D4390">
        <v>744856240893400</v>
      </c>
      <c r="E4390">
        <v>744856242897600</v>
      </c>
      <c r="F4390">
        <f>(flight_crew_member_performance_with_indexes[[#This Row],[post-handle-timestamp]]-flight_crew_member_performance_with_indexes[[#This Row],[pre-handle-timestamp]])/1000000</f>
        <v>2.0042</v>
      </c>
    </row>
    <row r="4391" spans="1:6" hidden="1" x14ac:dyDescent="0.25">
      <c r="A4391" s="1" t="s">
        <v>5</v>
      </c>
      <c r="B4391" s="1" t="s">
        <v>11</v>
      </c>
      <c r="C4391">
        <v>200</v>
      </c>
      <c r="D4391">
        <v>744856246493400</v>
      </c>
      <c r="E4391">
        <v>744856248016500</v>
      </c>
      <c r="F4391">
        <f>(flight_crew_member_performance_with_indexes[[#This Row],[post-handle-timestamp]]-flight_crew_member_performance_with_indexes[[#This Row],[pre-handle-timestamp]])/1000000</f>
        <v>1.5230999999999999</v>
      </c>
    </row>
    <row r="4392" spans="1:6" hidden="1" x14ac:dyDescent="0.25">
      <c r="A4392" s="1" t="s">
        <v>5</v>
      </c>
      <c r="B4392" s="1" t="s">
        <v>12</v>
      </c>
      <c r="C4392">
        <v>200</v>
      </c>
      <c r="D4392">
        <v>744856250346900</v>
      </c>
      <c r="E4392">
        <v>744856252029200</v>
      </c>
      <c r="F4392">
        <f>(flight_crew_member_performance_with_indexes[[#This Row],[post-handle-timestamp]]-flight_crew_member_performance_with_indexes[[#This Row],[pre-handle-timestamp]])/1000000</f>
        <v>1.6822999999999999</v>
      </c>
    </row>
    <row r="4393" spans="1:6" hidden="1" x14ac:dyDescent="0.25">
      <c r="A4393" s="1" t="s">
        <v>5</v>
      </c>
      <c r="B4393" s="1" t="s">
        <v>13</v>
      </c>
      <c r="C4393">
        <v>200</v>
      </c>
      <c r="D4393">
        <v>744856254703400</v>
      </c>
      <c r="E4393">
        <v>744856256321400</v>
      </c>
      <c r="F4393">
        <f>(flight_crew_member_performance_with_indexes[[#This Row],[post-handle-timestamp]]-flight_crew_member_performance_with_indexes[[#This Row],[pre-handle-timestamp]])/1000000</f>
        <v>1.6180000000000001</v>
      </c>
    </row>
    <row r="4394" spans="1:6" hidden="1" x14ac:dyDescent="0.25">
      <c r="A4394" s="1" t="s">
        <v>5</v>
      </c>
      <c r="B4394" s="1" t="s">
        <v>14</v>
      </c>
      <c r="C4394">
        <v>200</v>
      </c>
      <c r="D4394">
        <v>744856258703500</v>
      </c>
      <c r="E4394">
        <v>744856260275000</v>
      </c>
      <c r="F4394">
        <f>(flight_crew_member_performance_with_indexes[[#This Row],[post-handle-timestamp]]-flight_crew_member_performance_with_indexes[[#This Row],[pre-handle-timestamp]])/1000000</f>
        <v>1.5714999999999999</v>
      </c>
    </row>
    <row r="4395" spans="1:6" hidden="1" x14ac:dyDescent="0.25">
      <c r="A4395" s="1" t="s">
        <v>5</v>
      </c>
      <c r="B4395" s="1" t="s">
        <v>15</v>
      </c>
      <c r="C4395">
        <v>200</v>
      </c>
      <c r="D4395">
        <v>744856263035100</v>
      </c>
      <c r="E4395">
        <v>744856264784800</v>
      </c>
      <c r="F4395">
        <f>(flight_crew_member_performance_with_indexes[[#This Row],[post-handle-timestamp]]-flight_crew_member_performance_with_indexes[[#This Row],[pre-handle-timestamp]])/1000000</f>
        <v>1.7497</v>
      </c>
    </row>
    <row r="4396" spans="1:6" hidden="1" x14ac:dyDescent="0.25">
      <c r="A4396" s="1" t="s">
        <v>5</v>
      </c>
      <c r="B4396" s="1" t="s">
        <v>10</v>
      </c>
      <c r="C4396">
        <v>200</v>
      </c>
      <c r="D4396">
        <v>744856268627300</v>
      </c>
      <c r="E4396">
        <v>744856270190100</v>
      </c>
      <c r="F4396">
        <f>(flight_crew_member_performance_with_indexes[[#This Row],[post-handle-timestamp]]-flight_crew_member_performance_with_indexes[[#This Row],[pre-handle-timestamp]])/1000000</f>
        <v>1.5628</v>
      </c>
    </row>
    <row r="4397" spans="1:6" hidden="1" x14ac:dyDescent="0.25">
      <c r="A4397" s="1" t="s">
        <v>5</v>
      </c>
      <c r="B4397" s="1" t="s">
        <v>16</v>
      </c>
      <c r="C4397">
        <v>200</v>
      </c>
      <c r="D4397">
        <v>744856298682200</v>
      </c>
      <c r="E4397">
        <v>744856301955100</v>
      </c>
      <c r="F4397">
        <f>(flight_crew_member_performance_with_indexes[[#This Row],[post-handle-timestamp]]-flight_crew_member_performance_with_indexes[[#This Row],[pre-handle-timestamp]])/1000000</f>
        <v>3.2728999999999999</v>
      </c>
    </row>
    <row r="4398" spans="1:6" hidden="1" x14ac:dyDescent="0.25">
      <c r="A4398" s="1" t="s">
        <v>5</v>
      </c>
      <c r="B4398" s="1" t="s">
        <v>17</v>
      </c>
      <c r="C4398">
        <v>200</v>
      </c>
      <c r="D4398">
        <v>744856305876200</v>
      </c>
      <c r="E4398">
        <v>744856308007400</v>
      </c>
      <c r="F4398">
        <f>(flight_crew_member_performance_with_indexes[[#This Row],[post-handle-timestamp]]-flight_crew_member_performance_with_indexes[[#This Row],[pre-handle-timestamp]])/1000000</f>
        <v>2.1312000000000002</v>
      </c>
    </row>
    <row r="4399" spans="1:6" hidden="1" x14ac:dyDescent="0.25">
      <c r="A4399" s="1" t="s">
        <v>5</v>
      </c>
      <c r="B4399" s="1" t="s">
        <v>18</v>
      </c>
      <c r="C4399">
        <v>200</v>
      </c>
      <c r="D4399">
        <v>744856311700000</v>
      </c>
      <c r="E4399">
        <v>744856313815200</v>
      </c>
      <c r="F4399">
        <f>(flight_crew_member_performance_with_indexes[[#This Row],[post-handle-timestamp]]-flight_crew_member_performance_with_indexes[[#This Row],[pre-handle-timestamp]])/1000000</f>
        <v>2.1152000000000002</v>
      </c>
    </row>
    <row r="4400" spans="1:6" hidden="1" x14ac:dyDescent="0.25">
      <c r="A4400" s="1" t="s">
        <v>5</v>
      </c>
      <c r="B4400" s="1" t="s">
        <v>19</v>
      </c>
      <c r="C4400">
        <v>200</v>
      </c>
      <c r="D4400">
        <v>744856316214400</v>
      </c>
      <c r="E4400">
        <v>744856317702800</v>
      </c>
      <c r="F4400">
        <f>(flight_crew_member_performance_with_indexes[[#This Row],[post-handle-timestamp]]-flight_crew_member_performance_with_indexes[[#This Row],[pre-handle-timestamp]])/1000000</f>
        <v>1.4883999999999999</v>
      </c>
    </row>
    <row r="4401" spans="1:6" hidden="1" x14ac:dyDescent="0.25">
      <c r="A4401" s="1" t="s">
        <v>5</v>
      </c>
      <c r="B4401" s="1" t="s">
        <v>20</v>
      </c>
      <c r="C4401">
        <v>200</v>
      </c>
      <c r="D4401">
        <v>744856319867900</v>
      </c>
      <c r="E4401">
        <v>744856321899200</v>
      </c>
      <c r="F4401">
        <f>(flight_crew_member_performance_with_indexes[[#This Row],[post-handle-timestamp]]-flight_crew_member_performance_with_indexes[[#This Row],[pre-handle-timestamp]])/1000000</f>
        <v>2.0312999999999999</v>
      </c>
    </row>
    <row r="4402" spans="1:6" hidden="1" x14ac:dyDescent="0.25">
      <c r="A4402" s="1" t="s">
        <v>5</v>
      </c>
      <c r="B4402" s="1" t="s">
        <v>21</v>
      </c>
      <c r="C4402">
        <v>200</v>
      </c>
      <c r="D4402">
        <v>744856324981300</v>
      </c>
      <c r="E4402">
        <v>744856326789900</v>
      </c>
      <c r="F4402">
        <f>(flight_crew_member_performance_with_indexes[[#This Row],[post-handle-timestamp]]-flight_crew_member_performance_with_indexes[[#This Row],[pre-handle-timestamp]])/1000000</f>
        <v>1.8086</v>
      </c>
    </row>
    <row r="4403" spans="1:6" x14ac:dyDescent="0.25">
      <c r="A4403" s="1" t="s">
        <v>26</v>
      </c>
      <c r="B4403" s="1" t="s">
        <v>45</v>
      </c>
      <c r="C4403">
        <v>200</v>
      </c>
      <c r="D4403">
        <v>744856328953000</v>
      </c>
      <c r="E4403">
        <v>744856345336200</v>
      </c>
      <c r="F4403">
        <f>(flight_crew_member_performance_with_indexes[[#This Row],[post-handle-timestamp]]-flight_crew_member_performance_with_indexes[[#This Row],[pre-handle-timestamp]])/1000000</f>
        <v>16.383199999999999</v>
      </c>
    </row>
    <row r="4404" spans="1:6" hidden="1" x14ac:dyDescent="0.25">
      <c r="A4404" s="1" t="s">
        <v>5</v>
      </c>
      <c r="B4404" s="1" t="s">
        <v>8</v>
      </c>
      <c r="C4404">
        <v>200</v>
      </c>
      <c r="D4404">
        <v>744856588215300</v>
      </c>
      <c r="E4404">
        <v>744856589494000</v>
      </c>
      <c r="F4404">
        <f>(flight_crew_member_performance_with_indexes[[#This Row],[post-handle-timestamp]]-flight_crew_member_performance_with_indexes[[#This Row],[pre-handle-timestamp]])/1000000</f>
        <v>1.2786999999999999</v>
      </c>
    </row>
    <row r="4405" spans="1:6" hidden="1" x14ac:dyDescent="0.25">
      <c r="A4405" s="1" t="s">
        <v>5</v>
      </c>
      <c r="B4405" s="1" t="s">
        <v>9</v>
      </c>
      <c r="C4405">
        <v>200</v>
      </c>
      <c r="D4405">
        <v>744856591341500</v>
      </c>
      <c r="E4405">
        <v>744856593152500</v>
      </c>
      <c r="F4405">
        <f>(flight_crew_member_performance_with_indexes[[#This Row],[post-handle-timestamp]]-flight_crew_member_performance_with_indexes[[#This Row],[pre-handle-timestamp]])/1000000</f>
        <v>1.8109999999999999</v>
      </c>
    </row>
    <row r="4406" spans="1:6" hidden="1" x14ac:dyDescent="0.25">
      <c r="A4406" s="1" t="s">
        <v>5</v>
      </c>
      <c r="B4406" s="1" t="s">
        <v>10</v>
      </c>
      <c r="C4406">
        <v>200</v>
      </c>
      <c r="D4406">
        <v>744856596014900</v>
      </c>
      <c r="E4406">
        <v>744856597454000</v>
      </c>
      <c r="F4406">
        <f>(flight_crew_member_performance_with_indexes[[#This Row],[post-handle-timestamp]]-flight_crew_member_performance_with_indexes[[#This Row],[pre-handle-timestamp]])/1000000</f>
        <v>1.4391</v>
      </c>
    </row>
    <row r="4407" spans="1:6" hidden="1" x14ac:dyDescent="0.25">
      <c r="A4407" s="1" t="s">
        <v>5</v>
      </c>
      <c r="B4407" s="1" t="s">
        <v>11</v>
      </c>
      <c r="C4407">
        <v>200</v>
      </c>
      <c r="D4407">
        <v>744856599380700</v>
      </c>
      <c r="E4407">
        <v>744856600916000</v>
      </c>
      <c r="F4407">
        <f>(flight_crew_member_performance_with_indexes[[#This Row],[post-handle-timestamp]]-flight_crew_member_performance_with_indexes[[#This Row],[pre-handle-timestamp]])/1000000</f>
        <v>1.5353000000000001</v>
      </c>
    </row>
    <row r="4408" spans="1:6" hidden="1" x14ac:dyDescent="0.25">
      <c r="A4408" s="1" t="s">
        <v>5</v>
      </c>
      <c r="B4408" s="1" t="s">
        <v>12</v>
      </c>
      <c r="C4408">
        <v>200</v>
      </c>
      <c r="D4408">
        <v>744856602867600</v>
      </c>
      <c r="E4408">
        <v>744856604164500</v>
      </c>
      <c r="F4408">
        <f>(flight_crew_member_performance_with_indexes[[#This Row],[post-handle-timestamp]]-flight_crew_member_performance_with_indexes[[#This Row],[pre-handle-timestamp]])/1000000</f>
        <v>1.2968999999999999</v>
      </c>
    </row>
    <row r="4409" spans="1:6" hidden="1" x14ac:dyDescent="0.25">
      <c r="A4409" s="1" t="s">
        <v>5</v>
      </c>
      <c r="B4409" s="1" t="s">
        <v>13</v>
      </c>
      <c r="C4409">
        <v>200</v>
      </c>
      <c r="D4409">
        <v>744856606156700</v>
      </c>
      <c r="E4409">
        <v>744856607361800</v>
      </c>
      <c r="F4409">
        <f>(flight_crew_member_performance_with_indexes[[#This Row],[post-handle-timestamp]]-flight_crew_member_performance_with_indexes[[#This Row],[pre-handle-timestamp]])/1000000</f>
        <v>1.2051000000000001</v>
      </c>
    </row>
    <row r="4410" spans="1:6" hidden="1" x14ac:dyDescent="0.25">
      <c r="A4410" s="1" t="s">
        <v>5</v>
      </c>
      <c r="B4410" s="1" t="s">
        <v>14</v>
      </c>
      <c r="C4410">
        <v>200</v>
      </c>
      <c r="D4410">
        <v>744856609064100</v>
      </c>
      <c r="E4410">
        <v>744856610263700</v>
      </c>
      <c r="F4410">
        <f>(flight_crew_member_performance_with_indexes[[#This Row],[post-handle-timestamp]]-flight_crew_member_performance_with_indexes[[#This Row],[pre-handle-timestamp]])/1000000</f>
        <v>1.1996</v>
      </c>
    </row>
    <row r="4411" spans="1:6" hidden="1" x14ac:dyDescent="0.25">
      <c r="A4411" s="1" t="s">
        <v>5</v>
      </c>
      <c r="B4411" s="1" t="s">
        <v>15</v>
      </c>
      <c r="C4411">
        <v>200</v>
      </c>
      <c r="D4411">
        <v>744856612219300</v>
      </c>
      <c r="E4411">
        <v>744856613949100</v>
      </c>
      <c r="F4411">
        <f>(flight_crew_member_performance_with_indexes[[#This Row],[post-handle-timestamp]]-flight_crew_member_performance_with_indexes[[#This Row],[pre-handle-timestamp]])/1000000</f>
        <v>1.7298</v>
      </c>
    </row>
    <row r="4412" spans="1:6" hidden="1" x14ac:dyDescent="0.25">
      <c r="A4412" s="1" t="s">
        <v>5</v>
      </c>
      <c r="B4412" s="1" t="s">
        <v>16</v>
      </c>
      <c r="C4412">
        <v>200</v>
      </c>
      <c r="D4412">
        <v>744856616739300</v>
      </c>
      <c r="E4412">
        <v>744856617984200</v>
      </c>
      <c r="F4412">
        <f>(flight_crew_member_performance_with_indexes[[#This Row],[post-handle-timestamp]]-flight_crew_member_performance_with_indexes[[#This Row],[pre-handle-timestamp]])/1000000</f>
        <v>1.2448999999999999</v>
      </c>
    </row>
    <row r="4413" spans="1:6" hidden="1" x14ac:dyDescent="0.25">
      <c r="A4413" s="1" t="s">
        <v>5</v>
      </c>
      <c r="B4413" s="1" t="s">
        <v>17</v>
      </c>
      <c r="C4413">
        <v>200</v>
      </c>
      <c r="D4413">
        <v>744856620092700</v>
      </c>
      <c r="E4413">
        <v>744856621346400</v>
      </c>
      <c r="F4413">
        <f>(flight_crew_member_performance_with_indexes[[#This Row],[post-handle-timestamp]]-flight_crew_member_performance_with_indexes[[#This Row],[pre-handle-timestamp]])/1000000</f>
        <v>1.2537</v>
      </c>
    </row>
    <row r="4414" spans="1:6" hidden="1" x14ac:dyDescent="0.25">
      <c r="A4414" s="1" t="s">
        <v>5</v>
      </c>
      <c r="B4414" s="1" t="s">
        <v>18</v>
      </c>
      <c r="C4414">
        <v>200</v>
      </c>
      <c r="D4414">
        <v>744856623767700</v>
      </c>
      <c r="E4414">
        <v>744856625107200</v>
      </c>
      <c r="F4414">
        <f>(flight_crew_member_performance_with_indexes[[#This Row],[post-handle-timestamp]]-flight_crew_member_performance_with_indexes[[#This Row],[pre-handle-timestamp]])/1000000</f>
        <v>1.3394999999999999</v>
      </c>
    </row>
    <row r="4415" spans="1:6" hidden="1" x14ac:dyDescent="0.25">
      <c r="A4415" s="1" t="s">
        <v>5</v>
      </c>
      <c r="B4415" s="1" t="s">
        <v>19</v>
      </c>
      <c r="C4415">
        <v>200</v>
      </c>
      <c r="D4415">
        <v>744856626788300</v>
      </c>
      <c r="E4415">
        <v>744856627965700</v>
      </c>
      <c r="F4415">
        <f>(flight_crew_member_performance_with_indexes[[#This Row],[post-handle-timestamp]]-flight_crew_member_performance_with_indexes[[#This Row],[pre-handle-timestamp]])/1000000</f>
        <v>1.1774</v>
      </c>
    </row>
    <row r="4416" spans="1:6" hidden="1" x14ac:dyDescent="0.25">
      <c r="A4416" s="1" t="s">
        <v>5</v>
      </c>
      <c r="B4416" s="1" t="s">
        <v>20</v>
      </c>
      <c r="C4416">
        <v>200</v>
      </c>
      <c r="D4416">
        <v>744856629979400</v>
      </c>
      <c r="E4416">
        <v>744856631574300</v>
      </c>
      <c r="F4416">
        <f>(flight_crew_member_performance_with_indexes[[#This Row],[post-handle-timestamp]]-flight_crew_member_performance_with_indexes[[#This Row],[pre-handle-timestamp]])/1000000</f>
        <v>1.5949</v>
      </c>
    </row>
    <row r="4417" spans="1:6" hidden="1" x14ac:dyDescent="0.25">
      <c r="A4417" s="1" t="s">
        <v>5</v>
      </c>
      <c r="B4417" s="1" t="s">
        <v>21</v>
      </c>
      <c r="C4417">
        <v>200</v>
      </c>
      <c r="D4417">
        <v>744856633609500</v>
      </c>
      <c r="E4417">
        <v>744856635171400</v>
      </c>
      <c r="F4417">
        <f>(flight_crew_member_performance_with_indexes[[#This Row],[post-handle-timestamp]]-flight_crew_member_performance_with_indexes[[#This Row],[pre-handle-timestamp]])/1000000</f>
        <v>1.5619000000000001</v>
      </c>
    </row>
    <row r="4418" spans="1:6" x14ac:dyDescent="0.25">
      <c r="A4418" s="1" t="s">
        <v>26</v>
      </c>
      <c r="B4418" s="1" t="s">
        <v>45</v>
      </c>
      <c r="C4418">
        <v>200</v>
      </c>
      <c r="D4418">
        <v>744856637118000</v>
      </c>
      <c r="E4418">
        <v>744856665337000</v>
      </c>
      <c r="F4418">
        <f>(flight_crew_member_performance_with_indexes[[#This Row],[post-handle-timestamp]]-flight_crew_member_performance_with_indexes[[#This Row],[pre-handle-timestamp]])/1000000</f>
        <v>28.219000000000001</v>
      </c>
    </row>
    <row r="4419" spans="1:6" hidden="1" x14ac:dyDescent="0.25">
      <c r="A4419" s="1" t="s">
        <v>5</v>
      </c>
      <c r="B4419" s="1" t="s">
        <v>8</v>
      </c>
      <c r="C4419">
        <v>200</v>
      </c>
      <c r="D4419">
        <v>744856804095000</v>
      </c>
      <c r="E4419">
        <v>744856805407700</v>
      </c>
      <c r="F4419">
        <f>(flight_crew_member_performance_with_indexes[[#This Row],[post-handle-timestamp]]-flight_crew_member_performance_with_indexes[[#This Row],[pre-handle-timestamp]])/1000000</f>
        <v>1.3127</v>
      </c>
    </row>
    <row r="4420" spans="1:6" hidden="1" x14ac:dyDescent="0.25">
      <c r="A4420" s="1" t="s">
        <v>5</v>
      </c>
      <c r="B4420" s="1" t="s">
        <v>9</v>
      </c>
      <c r="C4420">
        <v>200</v>
      </c>
      <c r="D4420">
        <v>744856807301300</v>
      </c>
      <c r="E4420">
        <v>744856808667000</v>
      </c>
      <c r="F4420">
        <f>(flight_crew_member_performance_with_indexes[[#This Row],[post-handle-timestamp]]-flight_crew_member_performance_with_indexes[[#This Row],[pre-handle-timestamp]])/1000000</f>
        <v>1.3656999999999999</v>
      </c>
    </row>
    <row r="4421" spans="1:6" hidden="1" x14ac:dyDescent="0.25">
      <c r="A4421" s="1" t="s">
        <v>5</v>
      </c>
      <c r="B4421" s="1" t="s">
        <v>11</v>
      </c>
      <c r="C4421">
        <v>200</v>
      </c>
      <c r="D4421">
        <v>744856811046100</v>
      </c>
      <c r="E4421">
        <v>744856812405700</v>
      </c>
      <c r="F4421">
        <f>(flight_crew_member_performance_with_indexes[[#This Row],[post-handle-timestamp]]-flight_crew_member_performance_with_indexes[[#This Row],[pre-handle-timestamp]])/1000000</f>
        <v>1.3595999999999999</v>
      </c>
    </row>
    <row r="4422" spans="1:6" hidden="1" x14ac:dyDescent="0.25">
      <c r="A4422" s="1" t="s">
        <v>5</v>
      </c>
      <c r="B4422" s="1" t="s">
        <v>12</v>
      </c>
      <c r="C4422">
        <v>200</v>
      </c>
      <c r="D4422">
        <v>744856814178000</v>
      </c>
      <c r="E4422">
        <v>744856815446000</v>
      </c>
      <c r="F4422">
        <f>(flight_crew_member_performance_with_indexes[[#This Row],[post-handle-timestamp]]-flight_crew_member_performance_with_indexes[[#This Row],[pre-handle-timestamp]])/1000000</f>
        <v>1.268</v>
      </c>
    </row>
    <row r="4423" spans="1:6" hidden="1" x14ac:dyDescent="0.25">
      <c r="A4423" s="1" t="s">
        <v>5</v>
      </c>
      <c r="B4423" s="1" t="s">
        <v>13</v>
      </c>
      <c r="C4423">
        <v>200</v>
      </c>
      <c r="D4423">
        <v>744856817415900</v>
      </c>
      <c r="E4423">
        <v>744856818662300</v>
      </c>
      <c r="F4423">
        <f>(flight_crew_member_performance_with_indexes[[#This Row],[post-handle-timestamp]]-flight_crew_member_performance_with_indexes[[#This Row],[pre-handle-timestamp]])/1000000</f>
        <v>1.2464</v>
      </c>
    </row>
    <row r="4424" spans="1:6" hidden="1" x14ac:dyDescent="0.25">
      <c r="A4424" s="1" t="s">
        <v>5</v>
      </c>
      <c r="B4424" s="1" t="s">
        <v>14</v>
      </c>
      <c r="C4424">
        <v>200</v>
      </c>
      <c r="D4424">
        <v>744856820388000</v>
      </c>
      <c r="E4424">
        <v>744856821666200</v>
      </c>
      <c r="F4424">
        <f>(flight_crew_member_performance_with_indexes[[#This Row],[post-handle-timestamp]]-flight_crew_member_performance_with_indexes[[#This Row],[pre-handle-timestamp]])/1000000</f>
        <v>1.2782</v>
      </c>
    </row>
    <row r="4425" spans="1:6" hidden="1" x14ac:dyDescent="0.25">
      <c r="A4425" s="1" t="s">
        <v>5</v>
      </c>
      <c r="B4425" s="1" t="s">
        <v>15</v>
      </c>
      <c r="C4425">
        <v>200</v>
      </c>
      <c r="D4425">
        <v>744856823523900</v>
      </c>
      <c r="E4425">
        <v>744856824893300</v>
      </c>
      <c r="F4425">
        <f>(flight_crew_member_performance_with_indexes[[#This Row],[post-handle-timestamp]]-flight_crew_member_performance_with_indexes[[#This Row],[pre-handle-timestamp]])/1000000</f>
        <v>1.3694</v>
      </c>
    </row>
    <row r="4426" spans="1:6" hidden="1" x14ac:dyDescent="0.25">
      <c r="A4426" s="1" t="s">
        <v>5</v>
      </c>
      <c r="B4426" s="1" t="s">
        <v>10</v>
      </c>
      <c r="C4426">
        <v>200</v>
      </c>
      <c r="D4426">
        <v>744856827372400</v>
      </c>
      <c r="E4426">
        <v>744856828744300</v>
      </c>
      <c r="F4426">
        <f>(flight_crew_member_performance_with_indexes[[#This Row],[post-handle-timestamp]]-flight_crew_member_performance_with_indexes[[#This Row],[pre-handle-timestamp]])/1000000</f>
        <v>1.3718999999999999</v>
      </c>
    </row>
    <row r="4427" spans="1:6" hidden="1" x14ac:dyDescent="0.25">
      <c r="A4427" s="1" t="s">
        <v>5</v>
      </c>
      <c r="B4427" s="1" t="s">
        <v>16</v>
      </c>
      <c r="C4427">
        <v>200</v>
      </c>
      <c r="D4427">
        <v>744856830547700</v>
      </c>
      <c r="E4427">
        <v>744856831871300</v>
      </c>
      <c r="F4427">
        <f>(flight_crew_member_performance_with_indexes[[#This Row],[post-handle-timestamp]]-flight_crew_member_performance_with_indexes[[#This Row],[pre-handle-timestamp]])/1000000</f>
        <v>1.3236000000000001</v>
      </c>
    </row>
    <row r="4428" spans="1:6" hidden="1" x14ac:dyDescent="0.25">
      <c r="A4428" s="1" t="s">
        <v>5</v>
      </c>
      <c r="B4428" s="1" t="s">
        <v>17</v>
      </c>
      <c r="C4428">
        <v>200</v>
      </c>
      <c r="D4428">
        <v>744856834046900</v>
      </c>
      <c r="E4428">
        <v>744856835341100</v>
      </c>
      <c r="F4428">
        <f>(flight_crew_member_performance_with_indexes[[#This Row],[post-handle-timestamp]]-flight_crew_member_performance_with_indexes[[#This Row],[pre-handle-timestamp]])/1000000</f>
        <v>1.2942</v>
      </c>
    </row>
    <row r="4429" spans="1:6" hidden="1" x14ac:dyDescent="0.25">
      <c r="A4429" s="1" t="s">
        <v>5</v>
      </c>
      <c r="B4429" s="1" t="s">
        <v>18</v>
      </c>
      <c r="C4429">
        <v>200</v>
      </c>
      <c r="D4429">
        <v>744856837785300</v>
      </c>
      <c r="E4429">
        <v>744856838992000</v>
      </c>
      <c r="F4429">
        <f>(flight_crew_member_performance_with_indexes[[#This Row],[post-handle-timestamp]]-flight_crew_member_performance_with_indexes[[#This Row],[pre-handle-timestamp]])/1000000</f>
        <v>1.2067000000000001</v>
      </c>
    </row>
    <row r="4430" spans="1:6" hidden="1" x14ac:dyDescent="0.25">
      <c r="A4430" s="1" t="s">
        <v>5</v>
      </c>
      <c r="B4430" s="1" t="s">
        <v>19</v>
      </c>
      <c r="C4430">
        <v>200</v>
      </c>
      <c r="D4430">
        <v>744856840712400</v>
      </c>
      <c r="E4430">
        <v>744856841930900</v>
      </c>
      <c r="F4430">
        <f>(flight_crew_member_performance_with_indexes[[#This Row],[post-handle-timestamp]]-flight_crew_member_performance_with_indexes[[#This Row],[pre-handle-timestamp]])/1000000</f>
        <v>1.2184999999999999</v>
      </c>
    </row>
    <row r="4431" spans="1:6" hidden="1" x14ac:dyDescent="0.25">
      <c r="A4431" s="1" t="s">
        <v>5</v>
      </c>
      <c r="B4431" s="1" t="s">
        <v>20</v>
      </c>
      <c r="C4431">
        <v>200</v>
      </c>
      <c r="D4431">
        <v>744856843781300</v>
      </c>
      <c r="E4431">
        <v>744856845558100</v>
      </c>
      <c r="F4431">
        <f>(flight_crew_member_performance_with_indexes[[#This Row],[post-handle-timestamp]]-flight_crew_member_performance_with_indexes[[#This Row],[pre-handle-timestamp]])/1000000</f>
        <v>1.7767999999999999</v>
      </c>
    </row>
    <row r="4432" spans="1:6" hidden="1" x14ac:dyDescent="0.25">
      <c r="A4432" s="1" t="s">
        <v>5</v>
      </c>
      <c r="B4432" s="1" t="s">
        <v>21</v>
      </c>
      <c r="C4432">
        <v>200</v>
      </c>
      <c r="D4432">
        <v>744856847700800</v>
      </c>
      <c r="E4432">
        <v>744856849395900</v>
      </c>
      <c r="F4432">
        <f>(flight_crew_member_performance_with_indexes[[#This Row],[post-handle-timestamp]]-flight_crew_member_performance_with_indexes[[#This Row],[pre-handle-timestamp]])/1000000</f>
        <v>1.6951000000000001</v>
      </c>
    </row>
    <row r="4433" spans="1:6" x14ac:dyDescent="0.25">
      <c r="A4433" s="1" t="s">
        <v>26</v>
      </c>
      <c r="B4433" s="1" t="s">
        <v>45</v>
      </c>
      <c r="C4433">
        <v>200</v>
      </c>
      <c r="D4433">
        <v>744856851263200</v>
      </c>
      <c r="E4433">
        <v>744856865834300</v>
      </c>
      <c r="F4433">
        <f>(flight_crew_member_performance_with_indexes[[#This Row],[post-handle-timestamp]]-flight_crew_member_performance_with_indexes[[#This Row],[pre-handle-timestamp]])/1000000</f>
        <v>14.571099999999999</v>
      </c>
    </row>
    <row r="4434" spans="1:6" hidden="1" x14ac:dyDescent="0.25">
      <c r="A4434" s="1" t="s">
        <v>5</v>
      </c>
      <c r="B4434" s="1" t="s">
        <v>8</v>
      </c>
      <c r="C4434">
        <v>200</v>
      </c>
      <c r="D4434">
        <v>744857018691500</v>
      </c>
      <c r="E4434">
        <v>744857019890600</v>
      </c>
      <c r="F4434">
        <f>(flight_crew_member_performance_with_indexes[[#This Row],[post-handle-timestamp]]-flight_crew_member_performance_with_indexes[[#This Row],[pre-handle-timestamp]])/1000000</f>
        <v>1.1991000000000001</v>
      </c>
    </row>
    <row r="4435" spans="1:6" hidden="1" x14ac:dyDescent="0.25">
      <c r="A4435" s="1" t="s">
        <v>5</v>
      </c>
      <c r="B4435" s="1" t="s">
        <v>15</v>
      </c>
      <c r="C4435">
        <v>200</v>
      </c>
      <c r="D4435">
        <v>744857021841600</v>
      </c>
      <c r="E4435">
        <v>744857023163700</v>
      </c>
      <c r="F4435">
        <f>(flight_crew_member_performance_with_indexes[[#This Row],[post-handle-timestamp]]-flight_crew_member_performance_with_indexes[[#This Row],[pre-handle-timestamp]])/1000000</f>
        <v>1.3221000000000001</v>
      </c>
    </row>
    <row r="4436" spans="1:6" hidden="1" x14ac:dyDescent="0.25">
      <c r="A4436" s="1" t="s">
        <v>5</v>
      </c>
      <c r="B4436" s="1" t="s">
        <v>9</v>
      </c>
      <c r="C4436">
        <v>200</v>
      </c>
      <c r="D4436">
        <v>744857025807500</v>
      </c>
      <c r="E4436">
        <v>744857027028500</v>
      </c>
      <c r="F4436">
        <f>(flight_crew_member_performance_with_indexes[[#This Row],[post-handle-timestamp]]-flight_crew_member_performance_with_indexes[[#This Row],[pre-handle-timestamp]])/1000000</f>
        <v>1.2210000000000001</v>
      </c>
    </row>
    <row r="4437" spans="1:6" hidden="1" x14ac:dyDescent="0.25">
      <c r="A4437" s="1" t="s">
        <v>5</v>
      </c>
      <c r="B4437" s="1" t="s">
        <v>11</v>
      </c>
      <c r="C4437">
        <v>200</v>
      </c>
      <c r="D4437">
        <v>744857029577600</v>
      </c>
      <c r="E4437">
        <v>744857030999200</v>
      </c>
      <c r="F4437">
        <f>(flight_crew_member_performance_with_indexes[[#This Row],[post-handle-timestamp]]-flight_crew_member_performance_with_indexes[[#This Row],[pre-handle-timestamp]])/1000000</f>
        <v>1.4216</v>
      </c>
    </row>
    <row r="4438" spans="1:6" hidden="1" x14ac:dyDescent="0.25">
      <c r="A4438" s="1" t="s">
        <v>5</v>
      </c>
      <c r="B4438" s="1" t="s">
        <v>12</v>
      </c>
      <c r="C4438">
        <v>200</v>
      </c>
      <c r="D4438">
        <v>744857033341600</v>
      </c>
      <c r="E4438">
        <v>744857034626000</v>
      </c>
      <c r="F4438">
        <f>(flight_crew_member_performance_with_indexes[[#This Row],[post-handle-timestamp]]-flight_crew_member_performance_with_indexes[[#This Row],[pre-handle-timestamp]])/1000000</f>
        <v>1.2844</v>
      </c>
    </row>
    <row r="4439" spans="1:6" hidden="1" x14ac:dyDescent="0.25">
      <c r="A4439" s="1" t="s">
        <v>5</v>
      </c>
      <c r="B4439" s="1" t="s">
        <v>13</v>
      </c>
      <c r="C4439">
        <v>200</v>
      </c>
      <c r="D4439">
        <v>744857036896400</v>
      </c>
      <c r="E4439">
        <v>744857038272000</v>
      </c>
      <c r="F4439">
        <f>(flight_crew_member_performance_with_indexes[[#This Row],[post-handle-timestamp]]-flight_crew_member_performance_with_indexes[[#This Row],[pre-handle-timestamp]])/1000000</f>
        <v>1.3755999999999999</v>
      </c>
    </row>
    <row r="4440" spans="1:6" hidden="1" x14ac:dyDescent="0.25">
      <c r="A4440" s="1" t="s">
        <v>5</v>
      </c>
      <c r="B4440" s="1" t="s">
        <v>14</v>
      </c>
      <c r="C4440">
        <v>200</v>
      </c>
      <c r="D4440">
        <v>744857040089300</v>
      </c>
      <c r="E4440">
        <v>744857041208300</v>
      </c>
      <c r="F4440">
        <f>(flight_crew_member_performance_with_indexes[[#This Row],[post-handle-timestamp]]-flight_crew_member_performance_with_indexes[[#This Row],[pre-handle-timestamp]])/1000000</f>
        <v>1.119</v>
      </c>
    </row>
    <row r="4441" spans="1:6" hidden="1" x14ac:dyDescent="0.25">
      <c r="A4441" s="1" t="s">
        <v>5</v>
      </c>
      <c r="B4441" s="1" t="s">
        <v>10</v>
      </c>
      <c r="C4441">
        <v>200</v>
      </c>
      <c r="D4441">
        <v>744857043406200</v>
      </c>
      <c r="E4441">
        <v>744857044654100</v>
      </c>
      <c r="F4441">
        <f>(flight_crew_member_performance_with_indexes[[#This Row],[post-handle-timestamp]]-flight_crew_member_performance_with_indexes[[#This Row],[pre-handle-timestamp]])/1000000</f>
        <v>1.2479</v>
      </c>
    </row>
    <row r="4442" spans="1:6" hidden="1" x14ac:dyDescent="0.25">
      <c r="A4442" s="1" t="s">
        <v>5</v>
      </c>
      <c r="B4442" s="1" t="s">
        <v>16</v>
      </c>
      <c r="C4442">
        <v>200</v>
      </c>
      <c r="D4442">
        <v>744857047389000</v>
      </c>
      <c r="E4442">
        <v>744857049609200</v>
      </c>
      <c r="F4442">
        <f>(flight_crew_member_performance_with_indexes[[#This Row],[post-handle-timestamp]]-flight_crew_member_performance_with_indexes[[#This Row],[pre-handle-timestamp]])/1000000</f>
        <v>2.2202000000000002</v>
      </c>
    </row>
    <row r="4443" spans="1:6" hidden="1" x14ac:dyDescent="0.25">
      <c r="A4443" s="1" t="s">
        <v>5</v>
      </c>
      <c r="B4443" s="1" t="s">
        <v>17</v>
      </c>
      <c r="C4443">
        <v>200</v>
      </c>
      <c r="D4443">
        <v>744857052444900</v>
      </c>
      <c r="E4443">
        <v>744857054023200</v>
      </c>
      <c r="F4443">
        <f>(flight_crew_member_performance_with_indexes[[#This Row],[post-handle-timestamp]]-flight_crew_member_performance_with_indexes[[#This Row],[pre-handle-timestamp]])/1000000</f>
        <v>1.5783</v>
      </c>
    </row>
    <row r="4444" spans="1:6" hidden="1" x14ac:dyDescent="0.25">
      <c r="A4444" s="1" t="s">
        <v>5</v>
      </c>
      <c r="B4444" s="1" t="s">
        <v>18</v>
      </c>
      <c r="C4444">
        <v>200</v>
      </c>
      <c r="D4444">
        <v>744857056622500</v>
      </c>
      <c r="E4444">
        <v>744857057882700</v>
      </c>
      <c r="F4444">
        <f>(flight_crew_member_performance_with_indexes[[#This Row],[post-handle-timestamp]]-flight_crew_member_performance_with_indexes[[#This Row],[pre-handle-timestamp]])/1000000</f>
        <v>1.2602</v>
      </c>
    </row>
    <row r="4445" spans="1:6" hidden="1" x14ac:dyDescent="0.25">
      <c r="A4445" s="1" t="s">
        <v>5</v>
      </c>
      <c r="B4445" s="1" t="s">
        <v>19</v>
      </c>
      <c r="C4445">
        <v>200</v>
      </c>
      <c r="D4445">
        <v>744857059744000</v>
      </c>
      <c r="E4445">
        <v>744857061161900</v>
      </c>
      <c r="F4445">
        <f>(flight_crew_member_performance_with_indexes[[#This Row],[post-handle-timestamp]]-flight_crew_member_performance_with_indexes[[#This Row],[pre-handle-timestamp]])/1000000</f>
        <v>1.4178999999999999</v>
      </c>
    </row>
    <row r="4446" spans="1:6" hidden="1" x14ac:dyDescent="0.25">
      <c r="A4446" s="1" t="s">
        <v>5</v>
      </c>
      <c r="B4446" s="1" t="s">
        <v>20</v>
      </c>
      <c r="C4446">
        <v>200</v>
      </c>
      <c r="D4446">
        <v>744857063442000</v>
      </c>
      <c r="E4446">
        <v>744857065526600</v>
      </c>
      <c r="F4446">
        <f>(flight_crew_member_performance_with_indexes[[#This Row],[post-handle-timestamp]]-flight_crew_member_performance_with_indexes[[#This Row],[pre-handle-timestamp]])/1000000</f>
        <v>2.0846</v>
      </c>
    </row>
    <row r="4447" spans="1:6" hidden="1" x14ac:dyDescent="0.25">
      <c r="A4447" s="1" t="s">
        <v>5</v>
      </c>
      <c r="B4447" s="1" t="s">
        <v>21</v>
      </c>
      <c r="C4447">
        <v>200</v>
      </c>
      <c r="D4447">
        <v>744857067676500</v>
      </c>
      <c r="E4447">
        <v>744857069407600</v>
      </c>
      <c r="F4447">
        <f>(flight_crew_member_performance_with_indexes[[#This Row],[post-handle-timestamp]]-flight_crew_member_performance_with_indexes[[#This Row],[pre-handle-timestamp]])/1000000</f>
        <v>1.7311000000000001</v>
      </c>
    </row>
    <row r="4448" spans="1:6" x14ac:dyDescent="0.25">
      <c r="A4448" s="1" t="s">
        <v>26</v>
      </c>
      <c r="B4448" s="1" t="s">
        <v>45</v>
      </c>
      <c r="C4448">
        <v>200</v>
      </c>
      <c r="D4448">
        <v>744857071254900</v>
      </c>
      <c r="E4448">
        <v>744857087375600</v>
      </c>
      <c r="F4448">
        <f>(flight_crew_member_performance_with_indexes[[#This Row],[post-handle-timestamp]]-flight_crew_member_performance_with_indexes[[#This Row],[pre-handle-timestamp]])/1000000</f>
        <v>16.120699999999999</v>
      </c>
    </row>
    <row r="4449" spans="1:6" hidden="1" x14ac:dyDescent="0.25">
      <c r="A4449" s="1" t="s">
        <v>5</v>
      </c>
      <c r="B4449" s="1" t="s">
        <v>8</v>
      </c>
      <c r="C4449">
        <v>200</v>
      </c>
      <c r="D4449">
        <v>744857302023900</v>
      </c>
      <c r="E4449">
        <v>744857304783200</v>
      </c>
      <c r="F4449">
        <f>(flight_crew_member_performance_with_indexes[[#This Row],[post-handle-timestamp]]-flight_crew_member_performance_with_indexes[[#This Row],[pre-handle-timestamp]])/1000000</f>
        <v>2.7593000000000001</v>
      </c>
    </row>
    <row r="4450" spans="1:6" hidden="1" x14ac:dyDescent="0.25">
      <c r="A4450" s="1" t="s">
        <v>5</v>
      </c>
      <c r="B4450" s="1" t="s">
        <v>9</v>
      </c>
      <c r="C4450">
        <v>200</v>
      </c>
      <c r="D4450">
        <v>744857307428900</v>
      </c>
      <c r="E4450">
        <v>744857308890400</v>
      </c>
      <c r="F4450">
        <f>(flight_crew_member_performance_with_indexes[[#This Row],[post-handle-timestamp]]-flight_crew_member_performance_with_indexes[[#This Row],[pre-handle-timestamp]])/1000000</f>
        <v>1.4615</v>
      </c>
    </row>
    <row r="4451" spans="1:6" hidden="1" x14ac:dyDescent="0.25">
      <c r="A4451" s="1" t="s">
        <v>5</v>
      </c>
      <c r="B4451" s="1" t="s">
        <v>11</v>
      </c>
      <c r="C4451">
        <v>200</v>
      </c>
      <c r="D4451">
        <v>744857311667600</v>
      </c>
      <c r="E4451">
        <v>744857313066800</v>
      </c>
      <c r="F4451">
        <f>(flight_crew_member_performance_with_indexes[[#This Row],[post-handle-timestamp]]-flight_crew_member_performance_with_indexes[[#This Row],[pre-handle-timestamp]])/1000000</f>
        <v>1.3992</v>
      </c>
    </row>
    <row r="4452" spans="1:6" hidden="1" x14ac:dyDescent="0.25">
      <c r="A4452" s="1" t="s">
        <v>5</v>
      </c>
      <c r="B4452" s="1" t="s">
        <v>12</v>
      </c>
      <c r="C4452">
        <v>200</v>
      </c>
      <c r="D4452">
        <v>744857335821000</v>
      </c>
      <c r="E4452">
        <v>744857337968100</v>
      </c>
      <c r="F4452">
        <f>(flight_crew_member_performance_with_indexes[[#This Row],[post-handle-timestamp]]-flight_crew_member_performance_with_indexes[[#This Row],[pre-handle-timestamp]])/1000000</f>
        <v>2.1471</v>
      </c>
    </row>
    <row r="4453" spans="1:6" hidden="1" x14ac:dyDescent="0.25">
      <c r="A4453" s="1" t="s">
        <v>5</v>
      </c>
      <c r="B4453" s="1" t="s">
        <v>13</v>
      </c>
      <c r="C4453">
        <v>200</v>
      </c>
      <c r="D4453">
        <v>744857340926900</v>
      </c>
      <c r="E4453">
        <v>744857342187400</v>
      </c>
      <c r="F4453">
        <f>(flight_crew_member_performance_with_indexes[[#This Row],[post-handle-timestamp]]-flight_crew_member_performance_with_indexes[[#This Row],[pre-handle-timestamp]])/1000000</f>
        <v>1.2605</v>
      </c>
    </row>
    <row r="4454" spans="1:6" hidden="1" x14ac:dyDescent="0.25">
      <c r="A4454" s="1" t="s">
        <v>5</v>
      </c>
      <c r="B4454" s="1" t="s">
        <v>14</v>
      </c>
      <c r="C4454">
        <v>200</v>
      </c>
      <c r="D4454">
        <v>744857344005600</v>
      </c>
      <c r="E4454">
        <v>744857345417500</v>
      </c>
      <c r="F4454">
        <f>(flight_crew_member_performance_with_indexes[[#This Row],[post-handle-timestamp]]-flight_crew_member_performance_with_indexes[[#This Row],[pre-handle-timestamp]])/1000000</f>
        <v>1.4118999999999999</v>
      </c>
    </row>
    <row r="4455" spans="1:6" hidden="1" x14ac:dyDescent="0.25">
      <c r="A4455" s="1" t="s">
        <v>5</v>
      </c>
      <c r="B4455" s="1" t="s">
        <v>15</v>
      </c>
      <c r="C4455">
        <v>200</v>
      </c>
      <c r="D4455">
        <v>744857347419900</v>
      </c>
      <c r="E4455">
        <v>744857348850800</v>
      </c>
      <c r="F4455">
        <f>(flight_crew_member_performance_with_indexes[[#This Row],[post-handle-timestamp]]-flight_crew_member_performance_with_indexes[[#This Row],[pre-handle-timestamp]])/1000000</f>
        <v>1.4309000000000001</v>
      </c>
    </row>
    <row r="4456" spans="1:6" hidden="1" x14ac:dyDescent="0.25">
      <c r="A4456" s="1" t="s">
        <v>5</v>
      </c>
      <c r="B4456" s="1" t="s">
        <v>10</v>
      </c>
      <c r="C4456">
        <v>200</v>
      </c>
      <c r="D4456">
        <v>744857351452600</v>
      </c>
      <c r="E4456">
        <v>744857352765500</v>
      </c>
      <c r="F4456">
        <f>(flight_crew_member_performance_with_indexes[[#This Row],[post-handle-timestamp]]-flight_crew_member_performance_with_indexes[[#This Row],[pre-handle-timestamp]])/1000000</f>
        <v>1.3129</v>
      </c>
    </row>
    <row r="4457" spans="1:6" hidden="1" x14ac:dyDescent="0.25">
      <c r="A4457" s="1" t="s">
        <v>5</v>
      </c>
      <c r="B4457" s="1" t="s">
        <v>16</v>
      </c>
      <c r="C4457">
        <v>200</v>
      </c>
      <c r="D4457">
        <v>744857354592700</v>
      </c>
      <c r="E4457">
        <v>744857355899200</v>
      </c>
      <c r="F4457">
        <f>(flight_crew_member_performance_with_indexes[[#This Row],[post-handle-timestamp]]-flight_crew_member_performance_with_indexes[[#This Row],[pre-handle-timestamp]])/1000000</f>
        <v>1.3065</v>
      </c>
    </row>
    <row r="4458" spans="1:6" hidden="1" x14ac:dyDescent="0.25">
      <c r="A4458" s="1" t="s">
        <v>5</v>
      </c>
      <c r="B4458" s="1" t="s">
        <v>17</v>
      </c>
      <c r="C4458">
        <v>200</v>
      </c>
      <c r="D4458">
        <v>744857358430000</v>
      </c>
      <c r="E4458">
        <v>744857359819500</v>
      </c>
      <c r="F4458">
        <f>(flight_crew_member_performance_with_indexes[[#This Row],[post-handle-timestamp]]-flight_crew_member_performance_with_indexes[[#This Row],[pre-handle-timestamp]])/1000000</f>
        <v>1.3895</v>
      </c>
    </row>
    <row r="4459" spans="1:6" hidden="1" x14ac:dyDescent="0.25">
      <c r="A4459" s="1" t="s">
        <v>5</v>
      </c>
      <c r="B4459" s="1" t="s">
        <v>18</v>
      </c>
      <c r="C4459">
        <v>200</v>
      </c>
      <c r="D4459">
        <v>744857362288500</v>
      </c>
      <c r="E4459">
        <v>744857363529500</v>
      </c>
      <c r="F4459">
        <f>(flight_crew_member_performance_with_indexes[[#This Row],[post-handle-timestamp]]-flight_crew_member_performance_with_indexes[[#This Row],[pre-handle-timestamp]])/1000000</f>
        <v>1.2410000000000001</v>
      </c>
    </row>
    <row r="4460" spans="1:6" hidden="1" x14ac:dyDescent="0.25">
      <c r="A4460" s="1" t="s">
        <v>5</v>
      </c>
      <c r="B4460" s="1" t="s">
        <v>19</v>
      </c>
      <c r="C4460">
        <v>200</v>
      </c>
      <c r="D4460">
        <v>744857365257400</v>
      </c>
      <c r="E4460">
        <v>744857366433600</v>
      </c>
      <c r="F4460">
        <f>(flight_crew_member_performance_with_indexes[[#This Row],[post-handle-timestamp]]-flight_crew_member_performance_with_indexes[[#This Row],[pre-handle-timestamp]])/1000000</f>
        <v>1.1761999999999999</v>
      </c>
    </row>
    <row r="4461" spans="1:6" hidden="1" x14ac:dyDescent="0.25">
      <c r="A4461" s="1" t="s">
        <v>5</v>
      </c>
      <c r="B4461" s="1" t="s">
        <v>20</v>
      </c>
      <c r="C4461">
        <v>200</v>
      </c>
      <c r="D4461">
        <v>744857368092100</v>
      </c>
      <c r="E4461">
        <v>744857369704500</v>
      </c>
      <c r="F4461">
        <f>(flight_crew_member_performance_with_indexes[[#This Row],[post-handle-timestamp]]-flight_crew_member_performance_with_indexes[[#This Row],[pre-handle-timestamp]])/1000000</f>
        <v>1.6124000000000001</v>
      </c>
    </row>
    <row r="4462" spans="1:6" hidden="1" x14ac:dyDescent="0.25">
      <c r="A4462" s="1" t="s">
        <v>5</v>
      </c>
      <c r="B4462" s="1" t="s">
        <v>21</v>
      </c>
      <c r="C4462">
        <v>200</v>
      </c>
      <c r="D4462">
        <v>744857371771600</v>
      </c>
      <c r="E4462">
        <v>744857373305000</v>
      </c>
      <c r="F4462">
        <f>(flight_crew_member_performance_with_indexes[[#This Row],[post-handle-timestamp]]-flight_crew_member_performance_with_indexes[[#This Row],[pre-handle-timestamp]])/1000000</f>
        <v>1.5334000000000001</v>
      </c>
    </row>
    <row r="4463" spans="1:6" x14ac:dyDescent="0.25">
      <c r="A4463" s="1" t="s">
        <v>26</v>
      </c>
      <c r="B4463" s="1" t="s">
        <v>45</v>
      </c>
      <c r="C4463">
        <v>200</v>
      </c>
      <c r="D4463">
        <v>744857375298600</v>
      </c>
      <c r="E4463">
        <v>744857392050100</v>
      </c>
      <c r="F4463">
        <f>(flight_crew_member_performance_with_indexes[[#This Row],[post-handle-timestamp]]-flight_crew_member_performance_with_indexes[[#This Row],[pre-handle-timestamp]])/1000000</f>
        <v>16.7515</v>
      </c>
    </row>
    <row r="4464" spans="1:6" hidden="1" x14ac:dyDescent="0.25">
      <c r="A4464" s="1" t="s">
        <v>5</v>
      </c>
      <c r="B4464" s="1" t="s">
        <v>8</v>
      </c>
      <c r="C4464">
        <v>200</v>
      </c>
      <c r="D4464">
        <v>744857566105600</v>
      </c>
      <c r="E4464">
        <v>744857567509300</v>
      </c>
      <c r="F4464">
        <f>(flight_crew_member_performance_with_indexes[[#This Row],[post-handle-timestamp]]-flight_crew_member_performance_with_indexes[[#This Row],[pre-handle-timestamp]])/1000000</f>
        <v>1.4036999999999999</v>
      </c>
    </row>
    <row r="4465" spans="1:6" hidden="1" x14ac:dyDescent="0.25">
      <c r="A4465" s="1" t="s">
        <v>5</v>
      </c>
      <c r="B4465" s="1" t="s">
        <v>9</v>
      </c>
      <c r="C4465">
        <v>200</v>
      </c>
      <c r="D4465">
        <v>744857569432400</v>
      </c>
      <c r="E4465">
        <v>744857570856700</v>
      </c>
      <c r="F4465">
        <f>(flight_crew_member_performance_with_indexes[[#This Row],[post-handle-timestamp]]-flight_crew_member_performance_with_indexes[[#This Row],[pre-handle-timestamp]])/1000000</f>
        <v>1.4242999999999999</v>
      </c>
    </row>
    <row r="4466" spans="1:6" hidden="1" x14ac:dyDescent="0.25">
      <c r="A4466" s="1" t="s">
        <v>5</v>
      </c>
      <c r="B4466" s="1" t="s">
        <v>11</v>
      </c>
      <c r="C4466">
        <v>200</v>
      </c>
      <c r="D4466">
        <v>744857573105800</v>
      </c>
      <c r="E4466">
        <v>744857574237800</v>
      </c>
      <c r="F4466">
        <f>(flight_crew_member_performance_with_indexes[[#This Row],[post-handle-timestamp]]-flight_crew_member_performance_with_indexes[[#This Row],[pre-handle-timestamp]])/1000000</f>
        <v>1.1319999999999999</v>
      </c>
    </row>
    <row r="4467" spans="1:6" hidden="1" x14ac:dyDescent="0.25">
      <c r="A4467" s="1" t="s">
        <v>5</v>
      </c>
      <c r="B4467" s="1" t="s">
        <v>12</v>
      </c>
      <c r="C4467">
        <v>200</v>
      </c>
      <c r="D4467">
        <v>744857576211500</v>
      </c>
      <c r="E4467">
        <v>744857577532000</v>
      </c>
      <c r="F4467">
        <f>(flight_crew_member_performance_with_indexes[[#This Row],[post-handle-timestamp]]-flight_crew_member_performance_with_indexes[[#This Row],[pre-handle-timestamp]])/1000000</f>
        <v>1.3205</v>
      </c>
    </row>
    <row r="4468" spans="1:6" hidden="1" x14ac:dyDescent="0.25">
      <c r="A4468" s="1" t="s">
        <v>5</v>
      </c>
      <c r="B4468" s="1" t="s">
        <v>13</v>
      </c>
      <c r="C4468">
        <v>200</v>
      </c>
      <c r="D4468">
        <v>744857579467100</v>
      </c>
      <c r="E4468">
        <v>744857580527400</v>
      </c>
      <c r="F4468">
        <f>(flight_crew_member_performance_with_indexes[[#This Row],[post-handle-timestamp]]-flight_crew_member_performance_with_indexes[[#This Row],[pre-handle-timestamp]])/1000000</f>
        <v>1.0603</v>
      </c>
    </row>
    <row r="4469" spans="1:6" hidden="1" x14ac:dyDescent="0.25">
      <c r="A4469" s="1" t="s">
        <v>5</v>
      </c>
      <c r="B4469" s="1" t="s">
        <v>14</v>
      </c>
      <c r="C4469">
        <v>200</v>
      </c>
      <c r="D4469">
        <v>744857582385200</v>
      </c>
      <c r="E4469">
        <v>744857583795600</v>
      </c>
      <c r="F4469">
        <f>(flight_crew_member_performance_with_indexes[[#This Row],[post-handle-timestamp]]-flight_crew_member_performance_with_indexes[[#This Row],[pre-handle-timestamp]])/1000000</f>
        <v>1.4104000000000001</v>
      </c>
    </row>
    <row r="4470" spans="1:6" hidden="1" x14ac:dyDescent="0.25">
      <c r="A4470" s="1" t="s">
        <v>5</v>
      </c>
      <c r="B4470" s="1" t="s">
        <v>15</v>
      </c>
      <c r="C4470">
        <v>200</v>
      </c>
      <c r="D4470">
        <v>744857585726200</v>
      </c>
      <c r="E4470">
        <v>744857587310400</v>
      </c>
      <c r="F4470">
        <f>(flight_crew_member_performance_with_indexes[[#This Row],[post-handle-timestamp]]-flight_crew_member_performance_with_indexes[[#This Row],[pre-handle-timestamp]])/1000000</f>
        <v>1.5842000000000001</v>
      </c>
    </row>
    <row r="4471" spans="1:6" hidden="1" x14ac:dyDescent="0.25">
      <c r="A4471" s="1" t="s">
        <v>5</v>
      </c>
      <c r="B4471" s="1" t="s">
        <v>10</v>
      </c>
      <c r="C4471">
        <v>200</v>
      </c>
      <c r="D4471">
        <v>744857589826800</v>
      </c>
      <c r="E4471">
        <v>744857590892000</v>
      </c>
      <c r="F4471">
        <f>(flight_crew_member_performance_with_indexes[[#This Row],[post-handle-timestamp]]-flight_crew_member_performance_with_indexes[[#This Row],[pre-handle-timestamp]])/1000000</f>
        <v>1.0651999999999999</v>
      </c>
    </row>
    <row r="4472" spans="1:6" hidden="1" x14ac:dyDescent="0.25">
      <c r="A4472" s="1" t="s">
        <v>5</v>
      </c>
      <c r="B4472" s="1" t="s">
        <v>16</v>
      </c>
      <c r="C4472">
        <v>200</v>
      </c>
      <c r="D4472">
        <v>744857592717600</v>
      </c>
      <c r="E4472">
        <v>744857594207200</v>
      </c>
      <c r="F4472">
        <f>(flight_crew_member_performance_with_indexes[[#This Row],[post-handle-timestamp]]-flight_crew_member_performance_with_indexes[[#This Row],[pre-handle-timestamp]])/1000000</f>
        <v>1.4896</v>
      </c>
    </row>
    <row r="4473" spans="1:6" hidden="1" x14ac:dyDescent="0.25">
      <c r="A4473" s="1" t="s">
        <v>5</v>
      </c>
      <c r="B4473" s="1" t="s">
        <v>17</v>
      </c>
      <c r="C4473">
        <v>200</v>
      </c>
      <c r="D4473">
        <v>744857596384900</v>
      </c>
      <c r="E4473">
        <v>744857597549000</v>
      </c>
      <c r="F4473">
        <f>(flight_crew_member_performance_with_indexes[[#This Row],[post-handle-timestamp]]-flight_crew_member_performance_with_indexes[[#This Row],[pre-handle-timestamp]])/1000000</f>
        <v>1.1640999999999999</v>
      </c>
    </row>
    <row r="4474" spans="1:6" hidden="1" x14ac:dyDescent="0.25">
      <c r="A4474" s="1" t="s">
        <v>5</v>
      </c>
      <c r="B4474" s="1" t="s">
        <v>18</v>
      </c>
      <c r="C4474">
        <v>200</v>
      </c>
      <c r="D4474">
        <v>744857599979700</v>
      </c>
      <c r="E4474">
        <v>744857601454100</v>
      </c>
      <c r="F4474">
        <f>(flight_crew_member_performance_with_indexes[[#This Row],[post-handle-timestamp]]-flight_crew_member_performance_with_indexes[[#This Row],[pre-handle-timestamp]])/1000000</f>
        <v>1.4743999999999999</v>
      </c>
    </row>
    <row r="4475" spans="1:6" hidden="1" x14ac:dyDescent="0.25">
      <c r="A4475" s="1" t="s">
        <v>5</v>
      </c>
      <c r="B4475" s="1" t="s">
        <v>19</v>
      </c>
      <c r="C4475">
        <v>200</v>
      </c>
      <c r="D4475">
        <v>744857603611900</v>
      </c>
      <c r="E4475">
        <v>744857605022500</v>
      </c>
      <c r="F4475">
        <f>(flight_crew_member_performance_with_indexes[[#This Row],[post-handle-timestamp]]-flight_crew_member_performance_with_indexes[[#This Row],[pre-handle-timestamp]])/1000000</f>
        <v>1.4106000000000001</v>
      </c>
    </row>
    <row r="4476" spans="1:6" hidden="1" x14ac:dyDescent="0.25">
      <c r="A4476" s="1" t="s">
        <v>5</v>
      </c>
      <c r="B4476" s="1" t="s">
        <v>20</v>
      </c>
      <c r="C4476">
        <v>200</v>
      </c>
      <c r="D4476">
        <v>744857606944300</v>
      </c>
      <c r="E4476">
        <v>744857608505800</v>
      </c>
      <c r="F4476">
        <f>(flight_crew_member_performance_with_indexes[[#This Row],[post-handle-timestamp]]-flight_crew_member_performance_with_indexes[[#This Row],[pre-handle-timestamp]])/1000000</f>
        <v>1.5615000000000001</v>
      </c>
    </row>
    <row r="4477" spans="1:6" hidden="1" x14ac:dyDescent="0.25">
      <c r="A4477" s="1" t="s">
        <v>5</v>
      </c>
      <c r="B4477" s="1" t="s">
        <v>21</v>
      </c>
      <c r="C4477">
        <v>200</v>
      </c>
      <c r="D4477">
        <v>744857610866500</v>
      </c>
      <c r="E4477">
        <v>744857612683600</v>
      </c>
      <c r="F4477">
        <f>(flight_crew_member_performance_with_indexes[[#This Row],[post-handle-timestamp]]-flight_crew_member_performance_with_indexes[[#This Row],[pre-handle-timestamp]])/1000000</f>
        <v>1.8170999999999999</v>
      </c>
    </row>
    <row r="4478" spans="1:6" x14ac:dyDescent="0.25">
      <c r="A4478" s="1" t="s">
        <v>26</v>
      </c>
      <c r="B4478" s="1" t="s">
        <v>45</v>
      </c>
      <c r="C4478">
        <v>200</v>
      </c>
      <c r="D4478">
        <v>744857614816000</v>
      </c>
      <c r="E4478">
        <v>744857628976100</v>
      </c>
      <c r="F4478">
        <f>(flight_crew_member_performance_with_indexes[[#This Row],[post-handle-timestamp]]-flight_crew_member_performance_with_indexes[[#This Row],[pre-handle-timestamp]])/1000000</f>
        <v>14.1601</v>
      </c>
    </row>
    <row r="4479" spans="1:6" hidden="1" x14ac:dyDescent="0.25">
      <c r="A4479" s="1" t="s">
        <v>5</v>
      </c>
      <c r="B4479" s="1" t="s">
        <v>8</v>
      </c>
      <c r="C4479">
        <v>200</v>
      </c>
      <c r="D4479">
        <v>744857784486300</v>
      </c>
      <c r="E4479">
        <v>744857785853000</v>
      </c>
      <c r="F4479">
        <f>(flight_crew_member_performance_with_indexes[[#This Row],[post-handle-timestamp]]-flight_crew_member_performance_with_indexes[[#This Row],[pre-handle-timestamp]])/1000000</f>
        <v>1.3667</v>
      </c>
    </row>
    <row r="4480" spans="1:6" hidden="1" x14ac:dyDescent="0.25">
      <c r="A4480" s="1" t="s">
        <v>5</v>
      </c>
      <c r="B4480" s="1" t="s">
        <v>9</v>
      </c>
      <c r="C4480">
        <v>200</v>
      </c>
      <c r="D4480">
        <v>744857787752900</v>
      </c>
      <c r="E4480">
        <v>744857789196100</v>
      </c>
      <c r="F4480">
        <f>(flight_crew_member_performance_with_indexes[[#This Row],[post-handle-timestamp]]-flight_crew_member_performance_with_indexes[[#This Row],[pre-handle-timestamp]])/1000000</f>
        <v>1.4432</v>
      </c>
    </row>
    <row r="4481" spans="1:6" hidden="1" x14ac:dyDescent="0.25">
      <c r="A4481" s="1" t="s">
        <v>5</v>
      </c>
      <c r="B4481" s="1" t="s">
        <v>10</v>
      </c>
      <c r="C4481">
        <v>200</v>
      </c>
      <c r="D4481">
        <v>744857791525600</v>
      </c>
      <c r="E4481">
        <v>744857792719000</v>
      </c>
      <c r="F4481">
        <f>(flight_crew_member_performance_with_indexes[[#This Row],[post-handle-timestamp]]-flight_crew_member_performance_with_indexes[[#This Row],[pre-handle-timestamp]])/1000000</f>
        <v>1.1934</v>
      </c>
    </row>
    <row r="4482" spans="1:6" hidden="1" x14ac:dyDescent="0.25">
      <c r="A4482" s="1" t="s">
        <v>5</v>
      </c>
      <c r="B4482" s="1" t="s">
        <v>11</v>
      </c>
      <c r="C4482">
        <v>200</v>
      </c>
      <c r="D4482">
        <v>744857794430200</v>
      </c>
      <c r="E4482">
        <v>744857795672500</v>
      </c>
      <c r="F4482">
        <f>(flight_crew_member_performance_with_indexes[[#This Row],[post-handle-timestamp]]-flight_crew_member_performance_with_indexes[[#This Row],[pre-handle-timestamp]])/1000000</f>
        <v>1.2423</v>
      </c>
    </row>
    <row r="4483" spans="1:6" hidden="1" x14ac:dyDescent="0.25">
      <c r="A4483" s="1" t="s">
        <v>5</v>
      </c>
      <c r="B4483" s="1" t="s">
        <v>12</v>
      </c>
      <c r="C4483">
        <v>200</v>
      </c>
      <c r="D4483">
        <v>744857797500500</v>
      </c>
      <c r="E4483">
        <v>744857798801500</v>
      </c>
      <c r="F4483">
        <f>(flight_crew_member_performance_with_indexes[[#This Row],[post-handle-timestamp]]-flight_crew_member_performance_with_indexes[[#This Row],[pre-handle-timestamp]])/1000000</f>
        <v>1.3009999999999999</v>
      </c>
    </row>
    <row r="4484" spans="1:6" hidden="1" x14ac:dyDescent="0.25">
      <c r="A4484" s="1" t="s">
        <v>5</v>
      </c>
      <c r="B4484" s="1" t="s">
        <v>13</v>
      </c>
      <c r="C4484">
        <v>200</v>
      </c>
      <c r="D4484">
        <v>744857800783900</v>
      </c>
      <c r="E4484">
        <v>744857802197500</v>
      </c>
      <c r="F4484">
        <f>(flight_crew_member_performance_with_indexes[[#This Row],[post-handle-timestamp]]-flight_crew_member_performance_with_indexes[[#This Row],[pre-handle-timestamp]])/1000000</f>
        <v>1.4136</v>
      </c>
    </row>
    <row r="4485" spans="1:6" hidden="1" x14ac:dyDescent="0.25">
      <c r="A4485" s="1" t="s">
        <v>5</v>
      </c>
      <c r="B4485" s="1" t="s">
        <v>14</v>
      </c>
      <c r="C4485">
        <v>200</v>
      </c>
      <c r="D4485">
        <v>744857803994300</v>
      </c>
      <c r="E4485">
        <v>744857805214200</v>
      </c>
      <c r="F4485">
        <f>(flight_crew_member_performance_with_indexes[[#This Row],[post-handle-timestamp]]-flight_crew_member_performance_with_indexes[[#This Row],[pre-handle-timestamp]])/1000000</f>
        <v>1.2199</v>
      </c>
    </row>
    <row r="4486" spans="1:6" hidden="1" x14ac:dyDescent="0.25">
      <c r="A4486" s="1" t="s">
        <v>5</v>
      </c>
      <c r="B4486" s="1" t="s">
        <v>15</v>
      </c>
      <c r="C4486">
        <v>200</v>
      </c>
      <c r="D4486">
        <v>744857807051900</v>
      </c>
      <c r="E4486">
        <v>744857808334400</v>
      </c>
      <c r="F4486">
        <f>(flight_crew_member_performance_with_indexes[[#This Row],[post-handle-timestamp]]-flight_crew_member_performance_with_indexes[[#This Row],[pre-handle-timestamp]])/1000000</f>
        <v>1.2825</v>
      </c>
    </row>
    <row r="4487" spans="1:6" hidden="1" x14ac:dyDescent="0.25">
      <c r="A4487" s="1" t="s">
        <v>5</v>
      </c>
      <c r="B4487" s="1" t="s">
        <v>16</v>
      </c>
      <c r="C4487">
        <v>200</v>
      </c>
      <c r="D4487">
        <v>744857810707200</v>
      </c>
      <c r="E4487">
        <v>744857812035400</v>
      </c>
      <c r="F4487">
        <f>(flight_crew_member_performance_with_indexes[[#This Row],[post-handle-timestamp]]-flight_crew_member_performance_with_indexes[[#This Row],[pre-handle-timestamp]])/1000000</f>
        <v>1.3282</v>
      </c>
    </row>
    <row r="4488" spans="1:6" hidden="1" x14ac:dyDescent="0.25">
      <c r="A4488" s="1" t="s">
        <v>5</v>
      </c>
      <c r="B4488" s="1" t="s">
        <v>17</v>
      </c>
      <c r="C4488">
        <v>200</v>
      </c>
      <c r="D4488">
        <v>744857814348200</v>
      </c>
      <c r="E4488">
        <v>744857815884900</v>
      </c>
      <c r="F4488">
        <f>(flight_crew_member_performance_with_indexes[[#This Row],[post-handle-timestamp]]-flight_crew_member_performance_with_indexes[[#This Row],[pre-handle-timestamp]])/1000000</f>
        <v>1.5367</v>
      </c>
    </row>
    <row r="4489" spans="1:6" hidden="1" x14ac:dyDescent="0.25">
      <c r="A4489" s="1" t="s">
        <v>5</v>
      </c>
      <c r="B4489" s="1" t="s">
        <v>18</v>
      </c>
      <c r="C4489">
        <v>200</v>
      </c>
      <c r="D4489">
        <v>744857818588600</v>
      </c>
      <c r="E4489">
        <v>744857819753100</v>
      </c>
      <c r="F4489">
        <f>(flight_crew_member_performance_with_indexes[[#This Row],[post-handle-timestamp]]-flight_crew_member_performance_with_indexes[[#This Row],[pre-handle-timestamp]])/1000000</f>
        <v>1.1645000000000001</v>
      </c>
    </row>
    <row r="4490" spans="1:6" hidden="1" x14ac:dyDescent="0.25">
      <c r="A4490" s="1" t="s">
        <v>5</v>
      </c>
      <c r="B4490" s="1" t="s">
        <v>19</v>
      </c>
      <c r="C4490">
        <v>200</v>
      </c>
      <c r="D4490">
        <v>744857821794200</v>
      </c>
      <c r="E4490">
        <v>744857823489100</v>
      </c>
      <c r="F4490">
        <f>(flight_crew_member_performance_with_indexes[[#This Row],[post-handle-timestamp]]-flight_crew_member_performance_with_indexes[[#This Row],[pre-handle-timestamp]])/1000000</f>
        <v>1.6949000000000001</v>
      </c>
    </row>
    <row r="4491" spans="1:6" hidden="1" x14ac:dyDescent="0.25">
      <c r="A4491" s="1" t="s">
        <v>5</v>
      </c>
      <c r="B4491" s="1" t="s">
        <v>20</v>
      </c>
      <c r="C4491">
        <v>200</v>
      </c>
      <c r="D4491">
        <v>744857825308100</v>
      </c>
      <c r="E4491">
        <v>744857827029800</v>
      </c>
      <c r="F4491">
        <f>(flight_crew_member_performance_with_indexes[[#This Row],[post-handle-timestamp]]-flight_crew_member_performance_with_indexes[[#This Row],[pre-handle-timestamp]])/1000000</f>
        <v>1.7217</v>
      </c>
    </row>
    <row r="4492" spans="1:6" hidden="1" x14ac:dyDescent="0.25">
      <c r="A4492" s="1" t="s">
        <v>5</v>
      </c>
      <c r="B4492" s="1" t="s">
        <v>21</v>
      </c>
      <c r="C4492">
        <v>200</v>
      </c>
      <c r="D4492">
        <v>744857829454600</v>
      </c>
      <c r="E4492">
        <v>744857831241700</v>
      </c>
      <c r="F4492">
        <f>(flight_crew_member_performance_with_indexes[[#This Row],[post-handle-timestamp]]-flight_crew_member_performance_with_indexes[[#This Row],[pre-handle-timestamp]])/1000000</f>
        <v>1.7870999999999999</v>
      </c>
    </row>
    <row r="4493" spans="1:6" x14ac:dyDescent="0.25">
      <c r="A4493" s="1" t="s">
        <v>26</v>
      </c>
      <c r="B4493" s="1" t="s">
        <v>45</v>
      </c>
      <c r="C4493">
        <v>200</v>
      </c>
      <c r="D4493">
        <v>744857833066300</v>
      </c>
      <c r="E4493">
        <v>744857848675400</v>
      </c>
      <c r="F4493">
        <f>(flight_crew_member_performance_with_indexes[[#This Row],[post-handle-timestamp]]-flight_crew_member_performance_with_indexes[[#This Row],[pre-handle-timestamp]])/1000000</f>
        <v>15.6091</v>
      </c>
    </row>
    <row r="4494" spans="1:6" hidden="1" x14ac:dyDescent="0.25">
      <c r="A4494" s="1" t="s">
        <v>5</v>
      </c>
      <c r="B4494" s="1" t="s">
        <v>8</v>
      </c>
      <c r="C4494">
        <v>200</v>
      </c>
      <c r="D4494">
        <v>744858046628500</v>
      </c>
      <c r="E4494">
        <v>744858047891600</v>
      </c>
      <c r="F4494">
        <f>(flight_crew_member_performance_with_indexes[[#This Row],[post-handle-timestamp]]-flight_crew_member_performance_with_indexes[[#This Row],[pre-handle-timestamp]])/1000000</f>
        <v>1.2630999999999999</v>
      </c>
    </row>
    <row r="4495" spans="1:6" hidden="1" x14ac:dyDescent="0.25">
      <c r="A4495" s="1" t="s">
        <v>5</v>
      </c>
      <c r="B4495" s="1" t="s">
        <v>9</v>
      </c>
      <c r="C4495">
        <v>200</v>
      </c>
      <c r="D4495">
        <v>744858049771800</v>
      </c>
      <c r="E4495">
        <v>744858051234300</v>
      </c>
      <c r="F4495">
        <f>(flight_crew_member_performance_with_indexes[[#This Row],[post-handle-timestamp]]-flight_crew_member_performance_with_indexes[[#This Row],[pre-handle-timestamp]])/1000000</f>
        <v>1.4624999999999999</v>
      </c>
    </row>
    <row r="4496" spans="1:6" hidden="1" x14ac:dyDescent="0.25">
      <c r="A4496" s="1" t="s">
        <v>5</v>
      </c>
      <c r="B4496" s="1" t="s">
        <v>11</v>
      </c>
      <c r="C4496">
        <v>200</v>
      </c>
      <c r="D4496">
        <v>744858053362000</v>
      </c>
      <c r="E4496">
        <v>744858054453600</v>
      </c>
      <c r="F4496">
        <f>(flight_crew_member_performance_with_indexes[[#This Row],[post-handle-timestamp]]-flight_crew_member_performance_with_indexes[[#This Row],[pre-handle-timestamp]])/1000000</f>
        <v>1.0915999999999999</v>
      </c>
    </row>
    <row r="4497" spans="1:6" hidden="1" x14ac:dyDescent="0.25">
      <c r="A4497" s="1" t="s">
        <v>5</v>
      </c>
      <c r="B4497" s="1" t="s">
        <v>12</v>
      </c>
      <c r="C4497">
        <v>200</v>
      </c>
      <c r="D4497">
        <v>744858056043700</v>
      </c>
      <c r="E4497">
        <v>744858057167700</v>
      </c>
      <c r="F4497">
        <f>(flight_crew_member_performance_with_indexes[[#This Row],[post-handle-timestamp]]-flight_crew_member_performance_with_indexes[[#This Row],[pre-handle-timestamp]])/1000000</f>
        <v>1.1240000000000001</v>
      </c>
    </row>
    <row r="4498" spans="1:6" hidden="1" x14ac:dyDescent="0.25">
      <c r="A4498" s="1" t="s">
        <v>5</v>
      </c>
      <c r="B4498" s="1" t="s">
        <v>13</v>
      </c>
      <c r="C4498">
        <v>200</v>
      </c>
      <c r="D4498">
        <v>744858059225900</v>
      </c>
      <c r="E4498">
        <v>744858060354100</v>
      </c>
      <c r="F4498">
        <f>(flight_crew_member_performance_with_indexes[[#This Row],[post-handle-timestamp]]-flight_crew_member_performance_with_indexes[[#This Row],[pre-handle-timestamp]])/1000000</f>
        <v>1.1282000000000001</v>
      </c>
    </row>
    <row r="4499" spans="1:6" hidden="1" x14ac:dyDescent="0.25">
      <c r="A4499" s="1" t="s">
        <v>5</v>
      </c>
      <c r="B4499" s="1" t="s">
        <v>14</v>
      </c>
      <c r="C4499">
        <v>200</v>
      </c>
      <c r="D4499">
        <v>744858062440600</v>
      </c>
      <c r="E4499">
        <v>744858064221700</v>
      </c>
      <c r="F4499">
        <f>(flight_crew_member_performance_with_indexes[[#This Row],[post-handle-timestamp]]-flight_crew_member_performance_with_indexes[[#This Row],[pre-handle-timestamp]])/1000000</f>
        <v>1.7810999999999999</v>
      </c>
    </row>
    <row r="4500" spans="1:6" hidden="1" x14ac:dyDescent="0.25">
      <c r="A4500" s="1" t="s">
        <v>5</v>
      </c>
      <c r="B4500" s="1" t="s">
        <v>15</v>
      </c>
      <c r="C4500">
        <v>200</v>
      </c>
      <c r="D4500">
        <v>744858066477200</v>
      </c>
      <c r="E4500">
        <v>744858067727700</v>
      </c>
      <c r="F4500">
        <f>(flight_crew_member_performance_with_indexes[[#This Row],[post-handle-timestamp]]-flight_crew_member_performance_with_indexes[[#This Row],[pre-handle-timestamp]])/1000000</f>
        <v>1.2504999999999999</v>
      </c>
    </row>
    <row r="4501" spans="1:6" hidden="1" x14ac:dyDescent="0.25">
      <c r="A4501" s="1" t="s">
        <v>5</v>
      </c>
      <c r="B4501" s="1" t="s">
        <v>10</v>
      </c>
      <c r="C4501">
        <v>200</v>
      </c>
      <c r="D4501">
        <v>744858070136900</v>
      </c>
      <c r="E4501">
        <v>744858071207100</v>
      </c>
      <c r="F4501">
        <f>(flight_crew_member_performance_with_indexes[[#This Row],[post-handle-timestamp]]-flight_crew_member_performance_with_indexes[[#This Row],[pre-handle-timestamp]])/1000000</f>
        <v>1.0702</v>
      </c>
    </row>
    <row r="4502" spans="1:6" hidden="1" x14ac:dyDescent="0.25">
      <c r="A4502" s="1" t="s">
        <v>5</v>
      </c>
      <c r="B4502" s="1" t="s">
        <v>16</v>
      </c>
      <c r="C4502">
        <v>200</v>
      </c>
      <c r="D4502">
        <v>744858073591600</v>
      </c>
      <c r="E4502">
        <v>744858074693000</v>
      </c>
      <c r="F4502">
        <f>(flight_crew_member_performance_with_indexes[[#This Row],[post-handle-timestamp]]-flight_crew_member_performance_with_indexes[[#This Row],[pre-handle-timestamp]])/1000000</f>
        <v>1.1013999999999999</v>
      </c>
    </row>
    <row r="4503" spans="1:6" hidden="1" x14ac:dyDescent="0.25">
      <c r="A4503" s="1" t="s">
        <v>5</v>
      </c>
      <c r="B4503" s="1" t="s">
        <v>17</v>
      </c>
      <c r="C4503">
        <v>200</v>
      </c>
      <c r="D4503">
        <v>744858076841000</v>
      </c>
      <c r="E4503">
        <v>744858078068200</v>
      </c>
      <c r="F4503">
        <f>(flight_crew_member_performance_with_indexes[[#This Row],[post-handle-timestamp]]-flight_crew_member_performance_with_indexes[[#This Row],[pre-handle-timestamp]])/1000000</f>
        <v>1.2272000000000001</v>
      </c>
    </row>
    <row r="4504" spans="1:6" hidden="1" x14ac:dyDescent="0.25">
      <c r="A4504" s="1" t="s">
        <v>5</v>
      </c>
      <c r="B4504" s="1" t="s">
        <v>18</v>
      </c>
      <c r="C4504">
        <v>200</v>
      </c>
      <c r="D4504">
        <v>744858080579000</v>
      </c>
      <c r="E4504">
        <v>744858081657600</v>
      </c>
      <c r="F4504">
        <f>(flight_crew_member_performance_with_indexes[[#This Row],[post-handle-timestamp]]-flight_crew_member_performance_with_indexes[[#This Row],[pre-handle-timestamp]])/1000000</f>
        <v>1.0786</v>
      </c>
    </row>
    <row r="4505" spans="1:6" hidden="1" x14ac:dyDescent="0.25">
      <c r="A4505" s="1" t="s">
        <v>5</v>
      </c>
      <c r="B4505" s="1" t="s">
        <v>19</v>
      </c>
      <c r="C4505">
        <v>200</v>
      </c>
      <c r="D4505">
        <v>744858083412400</v>
      </c>
      <c r="E4505">
        <v>744858084425700</v>
      </c>
      <c r="F4505">
        <f>(flight_crew_member_performance_with_indexes[[#This Row],[post-handle-timestamp]]-flight_crew_member_performance_with_indexes[[#This Row],[pre-handle-timestamp]])/1000000</f>
        <v>1.0133000000000001</v>
      </c>
    </row>
    <row r="4506" spans="1:6" hidden="1" x14ac:dyDescent="0.25">
      <c r="A4506" s="1" t="s">
        <v>5</v>
      </c>
      <c r="B4506" s="1" t="s">
        <v>20</v>
      </c>
      <c r="C4506">
        <v>200</v>
      </c>
      <c r="D4506">
        <v>744858086046900</v>
      </c>
      <c r="E4506">
        <v>744858087627100</v>
      </c>
      <c r="F4506">
        <f>(flight_crew_member_performance_with_indexes[[#This Row],[post-handle-timestamp]]-flight_crew_member_performance_with_indexes[[#This Row],[pre-handle-timestamp]])/1000000</f>
        <v>1.5802</v>
      </c>
    </row>
    <row r="4507" spans="1:6" hidden="1" x14ac:dyDescent="0.25">
      <c r="A4507" s="1" t="s">
        <v>5</v>
      </c>
      <c r="B4507" s="1" t="s">
        <v>21</v>
      </c>
      <c r="C4507">
        <v>200</v>
      </c>
      <c r="D4507">
        <v>744858089533800</v>
      </c>
      <c r="E4507">
        <v>744858091115400</v>
      </c>
      <c r="F4507">
        <f>(flight_crew_member_performance_with_indexes[[#This Row],[post-handle-timestamp]]-flight_crew_member_performance_with_indexes[[#This Row],[pre-handle-timestamp]])/1000000</f>
        <v>1.5815999999999999</v>
      </c>
    </row>
    <row r="4508" spans="1:6" x14ac:dyDescent="0.25">
      <c r="A4508" s="1" t="s">
        <v>26</v>
      </c>
      <c r="B4508" s="1" t="s">
        <v>45</v>
      </c>
      <c r="C4508">
        <v>200</v>
      </c>
      <c r="D4508">
        <v>744858092955900</v>
      </c>
      <c r="E4508">
        <v>744858107290000</v>
      </c>
      <c r="F4508">
        <f>(flight_crew_member_performance_with_indexes[[#This Row],[post-handle-timestamp]]-flight_crew_member_performance_with_indexes[[#This Row],[pre-handle-timestamp]])/1000000</f>
        <v>14.334099999999999</v>
      </c>
    </row>
    <row r="4509" spans="1:6" hidden="1" x14ac:dyDescent="0.25">
      <c r="A4509" s="1" t="s">
        <v>5</v>
      </c>
      <c r="B4509" s="1" t="s">
        <v>8</v>
      </c>
      <c r="C4509">
        <v>200</v>
      </c>
      <c r="D4509">
        <v>744858293476000</v>
      </c>
      <c r="E4509">
        <v>744858296229900</v>
      </c>
      <c r="F4509">
        <f>(flight_crew_member_performance_with_indexes[[#This Row],[post-handle-timestamp]]-flight_crew_member_performance_with_indexes[[#This Row],[pre-handle-timestamp]])/1000000</f>
        <v>2.7538999999999998</v>
      </c>
    </row>
    <row r="4510" spans="1:6" hidden="1" x14ac:dyDescent="0.25">
      <c r="A4510" s="1" t="s">
        <v>5</v>
      </c>
      <c r="B4510" s="1" t="s">
        <v>9</v>
      </c>
      <c r="C4510">
        <v>200</v>
      </c>
      <c r="D4510">
        <v>744858298694800</v>
      </c>
      <c r="E4510">
        <v>744858300177900</v>
      </c>
      <c r="F4510">
        <f>(flight_crew_member_performance_with_indexes[[#This Row],[post-handle-timestamp]]-flight_crew_member_performance_with_indexes[[#This Row],[pre-handle-timestamp]])/1000000</f>
        <v>1.4831000000000001</v>
      </c>
    </row>
    <row r="4511" spans="1:6" hidden="1" x14ac:dyDescent="0.25">
      <c r="A4511" s="1" t="s">
        <v>5</v>
      </c>
      <c r="B4511" s="1" t="s">
        <v>11</v>
      </c>
      <c r="C4511">
        <v>200</v>
      </c>
      <c r="D4511">
        <v>744858302733800</v>
      </c>
      <c r="E4511">
        <v>744858304119800</v>
      </c>
      <c r="F4511">
        <f>(flight_crew_member_performance_with_indexes[[#This Row],[post-handle-timestamp]]-flight_crew_member_performance_with_indexes[[#This Row],[pre-handle-timestamp]])/1000000</f>
        <v>1.3859999999999999</v>
      </c>
    </row>
    <row r="4512" spans="1:6" hidden="1" x14ac:dyDescent="0.25">
      <c r="A4512" s="1" t="s">
        <v>5</v>
      </c>
      <c r="B4512" s="1" t="s">
        <v>12</v>
      </c>
      <c r="C4512">
        <v>200</v>
      </c>
      <c r="D4512">
        <v>744858306340200</v>
      </c>
      <c r="E4512">
        <v>744858307722800</v>
      </c>
      <c r="F4512">
        <f>(flight_crew_member_performance_with_indexes[[#This Row],[post-handle-timestamp]]-flight_crew_member_performance_with_indexes[[#This Row],[pre-handle-timestamp]])/1000000</f>
        <v>1.3826000000000001</v>
      </c>
    </row>
    <row r="4513" spans="1:6" hidden="1" x14ac:dyDescent="0.25">
      <c r="A4513" s="1" t="s">
        <v>5</v>
      </c>
      <c r="B4513" s="1" t="s">
        <v>13</v>
      </c>
      <c r="C4513">
        <v>200</v>
      </c>
      <c r="D4513">
        <v>744858310053200</v>
      </c>
      <c r="E4513">
        <v>744858334258100</v>
      </c>
      <c r="F4513">
        <f>(flight_crew_member_performance_with_indexes[[#This Row],[post-handle-timestamp]]-flight_crew_member_performance_with_indexes[[#This Row],[pre-handle-timestamp]])/1000000</f>
        <v>24.204899999999999</v>
      </c>
    </row>
    <row r="4514" spans="1:6" hidden="1" x14ac:dyDescent="0.25">
      <c r="A4514" s="1" t="s">
        <v>5</v>
      </c>
      <c r="B4514" s="1" t="s">
        <v>14</v>
      </c>
      <c r="C4514">
        <v>200</v>
      </c>
      <c r="D4514">
        <v>744858339453600</v>
      </c>
      <c r="E4514">
        <v>744858340906600</v>
      </c>
      <c r="F4514">
        <f>(flight_crew_member_performance_with_indexes[[#This Row],[post-handle-timestamp]]-flight_crew_member_performance_with_indexes[[#This Row],[pre-handle-timestamp]])/1000000</f>
        <v>1.4530000000000001</v>
      </c>
    </row>
    <row r="4515" spans="1:6" hidden="1" x14ac:dyDescent="0.25">
      <c r="A4515" s="1" t="s">
        <v>5</v>
      </c>
      <c r="B4515" s="1" t="s">
        <v>15</v>
      </c>
      <c r="C4515">
        <v>200</v>
      </c>
      <c r="D4515">
        <v>744858343305600</v>
      </c>
      <c r="E4515">
        <v>744858344941000</v>
      </c>
      <c r="F4515">
        <f>(flight_crew_member_performance_with_indexes[[#This Row],[post-handle-timestamp]]-flight_crew_member_performance_with_indexes[[#This Row],[pre-handle-timestamp]])/1000000</f>
        <v>1.6354</v>
      </c>
    </row>
    <row r="4516" spans="1:6" hidden="1" x14ac:dyDescent="0.25">
      <c r="A4516" s="1" t="s">
        <v>5</v>
      </c>
      <c r="B4516" s="1" t="s">
        <v>10</v>
      </c>
      <c r="C4516">
        <v>200</v>
      </c>
      <c r="D4516">
        <v>744858348043800</v>
      </c>
      <c r="E4516">
        <v>744858349495500</v>
      </c>
      <c r="F4516">
        <f>(flight_crew_member_performance_with_indexes[[#This Row],[post-handle-timestamp]]-flight_crew_member_performance_with_indexes[[#This Row],[pre-handle-timestamp]])/1000000</f>
        <v>1.4517</v>
      </c>
    </row>
    <row r="4517" spans="1:6" hidden="1" x14ac:dyDescent="0.25">
      <c r="A4517" s="1" t="s">
        <v>5</v>
      </c>
      <c r="B4517" s="1" t="s">
        <v>16</v>
      </c>
      <c r="C4517">
        <v>200</v>
      </c>
      <c r="D4517">
        <v>744858351778300</v>
      </c>
      <c r="E4517">
        <v>744858353283500</v>
      </c>
      <c r="F4517">
        <f>(flight_crew_member_performance_with_indexes[[#This Row],[post-handle-timestamp]]-flight_crew_member_performance_with_indexes[[#This Row],[pre-handle-timestamp]])/1000000</f>
        <v>1.5052000000000001</v>
      </c>
    </row>
    <row r="4518" spans="1:6" hidden="1" x14ac:dyDescent="0.25">
      <c r="A4518" s="1" t="s">
        <v>5</v>
      </c>
      <c r="B4518" s="1" t="s">
        <v>17</v>
      </c>
      <c r="C4518">
        <v>200</v>
      </c>
      <c r="D4518">
        <v>744858356736900</v>
      </c>
      <c r="E4518">
        <v>744858358262900</v>
      </c>
      <c r="F4518">
        <f>(flight_crew_member_performance_with_indexes[[#This Row],[post-handle-timestamp]]-flight_crew_member_performance_with_indexes[[#This Row],[pre-handle-timestamp]])/1000000</f>
        <v>1.526</v>
      </c>
    </row>
    <row r="4519" spans="1:6" hidden="1" x14ac:dyDescent="0.25">
      <c r="A4519" s="1" t="s">
        <v>5</v>
      </c>
      <c r="B4519" s="1" t="s">
        <v>18</v>
      </c>
      <c r="C4519">
        <v>200</v>
      </c>
      <c r="D4519">
        <v>744858360967200</v>
      </c>
      <c r="E4519">
        <v>744858362400900</v>
      </c>
      <c r="F4519">
        <f>(flight_crew_member_performance_with_indexes[[#This Row],[post-handle-timestamp]]-flight_crew_member_performance_with_indexes[[#This Row],[pre-handle-timestamp]])/1000000</f>
        <v>1.4337</v>
      </c>
    </row>
    <row r="4520" spans="1:6" hidden="1" x14ac:dyDescent="0.25">
      <c r="A4520" s="1" t="s">
        <v>5</v>
      </c>
      <c r="B4520" s="1" t="s">
        <v>19</v>
      </c>
      <c r="C4520">
        <v>200</v>
      </c>
      <c r="D4520">
        <v>744858364329100</v>
      </c>
      <c r="E4520">
        <v>744858365686300</v>
      </c>
      <c r="F4520">
        <f>(flight_crew_member_performance_with_indexes[[#This Row],[post-handle-timestamp]]-flight_crew_member_performance_with_indexes[[#This Row],[pre-handle-timestamp]])/1000000</f>
        <v>1.3572</v>
      </c>
    </row>
    <row r="4521" spans="1:6" hidden="1" x14ac:dyDescent="0.25">
      <c r="A4521" s="1" t="s">
        <v>5</v>
      </c>
      <c r="B4521" s="1" t="s">
        <v>20</v>
      </c>
      <c r="C4521">
        <v>200</v>
      </c>
      <c r="D4521">
        <v>744858367955400</v>
      </c>
      <c r="E4521">
        <v>744858369726600</v>
      </c>
      <c r="F4521">
        <f>(flight_crew_member_performance_with_indexes[[#This Row],[post-handle-timestamp]]-flight_crew_member_performance_with_indexes[[#This Row],[pre-handle-timestamp]])/1000000</f>
        <v>1.7712000000000001</v>
      </c>
    </row>
    <row r="4522" spans="1:6" hidden="1" x14ac:dyDescent="0.25">
      <c r="A4522" s="1" t="s">
        <v>5</v>
      </c>
      <c r="B4522" s="1" t="s">
        <v>21</v>
      </c>
      <c r="C4522">
        <v>200</v>
      </c>
      <c r="D4522">
        <v>744858372504600</v>
      </c>
      <c r="E4522">
        <v>744858374254300</v>
      </c>
      <c r="F4522">
        <f>(flight_crew_member_performance_with_indexes[[#This Row],[post-handle-timestamp]]-flight_crew_member_performance_with_indexes[[#This Row],[pre-handle-timestamp]])/1000000</f>
        <v>1.7497</v>
      </c>
    </row>
    <row r="4523" spans="1:6" x14ac:dyDescent="0.25">
      <c r="A4523" s="1" t="s">
        <v>26</v>
      </c>
      <c r="B4523" s="1" t="s">
        <v>45</v>
      </c>
      <c r="C4523">
        <v>200</v>
      </c>
      <c r="D4523">
        <v>744858376446700</v>
      </c>
      <c r="E4523">
        <v>744858394303600</v>
      </c>
      <c r="F4523">
        <f>(flight_crew_member_performance_with_indexes[[#This Row],[post-handle-timestamp]]-flight_crew_member_performance_with_indexes[[#This Row],[pre-handle-timestamp]])/1000000</f>
        <v>17.8569</v>
      </c>
    </row>
    <row r="4524" spans="1:6" hidden="1" x14ac:dyDescent="0.25">
      <c r="A4524" s="1" t="s">
        <v>5</v>
      </c>
      <c r="B4524" s="1" t="s">
        <v>8</v>
      </c>
      <c r="C4524">
        <v>200</v>
      </c>
      <c r="D4524">
        <v>744858576694300</v>
      </c>
      <c r="E4524">
        <v>744858578058200</v>
      </c>
      <c r="F4524">
        <f>(flight_crew_member_performance_with_indexes[[#This Row],[post-handle-timestamp]]-flight_crew_member_performance_with_indexes[[#This Row],[pre-handle-timestamp]])/1000000</f>
        <v>1.3638999999999999</v>
      </c>
    </row>
    <row r="4525" spans="1:6" hidden="1" x14ac:dyDescent="0.25">
      <c r="A4525" s="1" t="s">
        <v>5</v>
      </c>
      <c r="B4525" s="1" t="s">
        <v>9</v>
      </c>
      <c r="C4525">
        <v>200</v>
      </c>
      <c r="D4525">
        <v>744858580128300</v>
      </c>
      <c r="E4525">
        <v>744858581596200</v>
      </c>
      <c r="F4525">
        <f>(flight_crew_member_performance_with_indexes[[#This Row],[post-handle-timestamp]]-flight_crew_member_performance_with_indexes[[#This Row],[pre-handle-timestamp]])/1000000</f>
        <v>1.4679</v>
      </c>
    </row>
    <row r="4526" spans="1:6" hidden="1" x14ac:dyDescent="0.25">
      <c r="A4526" s="1" t="s">
        <v>5</v>
      </c>
      <c r="B4526" s="1" t="s">
        <v>10</v>
      </c>
      <c r="C4526">
        <v>200</v>
      </c>
      <c r="D4526">
        <v>744858583981700</v>
      </c>
      <c r="E4526">
        <v>744858585337900</v>
      </c>
      <c r="F4526">
        <f>(flight_crew_member_performance_with_indexes[[#This Row],[post-handle-timestamp]]-flight_crew_member_performance_with_indexes[[#This Row],[pre-handle-timestamp]])/1000000</f>
        <v>1.3562000000000001</v>
      </c>
    </row>
    <row r="4527" spans="1:6" hidden="1" x14ac:dyDescent="0.25">
      <c r="A4527" s="1" t="s">
        <v>5</v>
      </c>
      <c r="B4527" s="1" t="s">
        <v>11</v>
      </c>
      <c r="C4527">
        <v>200</v>
      </c>
      <c r="D4527">
        <v>744858587188800</v>
      </c>
      <c r="E4527">
        <v>744858588501600</v>
      </c>
      <c r="F4527">
        <f>(flight_crew_member_performance_with_indexes[[#This Row],[post-handle-timestamp]]-flight_crew_member_performance_with_indexes[[#This Row],[pre-handle-timestamp]])/1000000</f>
        <v>1.3128</v>
      </c>
    </row>
    <row r="4528" spans="1:6" hidden="1" x14ac:dyDescent="0.25">
      <c r="A4528" s="1" t="s">
        <v>5</v>
      </c>
      <c r="B4528" s="1" t="s">
        <v>12</v>
      </c>
      <c r="C4528">
        <v>200</v>
      </c>
      <c r="D4528">
        <v>744858590342700</v>
      </c>
      <c r="E4528">
        <v>744858591736100</v>
      </c>
      <c r="F4528">
        <f>(flight_crew_member_performance_with_indexes[[#This Row],[post-handle-timestamp]]-flight_crew_member_performance_with_indexes[[#This Row],[pre-handle-timestamp]])/1000000</f>
        <v>1.3934</v>
      </c>
    </row>
    <row r="4529" spans="1:6" hidden="1" x14ac:dyDescent="0.25">
      <c r="A4529" s="1" t="s">
        <v>5</v>
      </c>
      <c r="B4529" s="1" t="s">
        <v>13</v>
      </c>
      <c r="C4529">
        <v>200</v>
      </c>
      <c r="D4529">
        <v>744858593827800</v>
      </c>
      <c r="E4529">
        <v>744858595195200</v>
      </c>
      <c r="F4529">
        <f>(flight_crew_member_performance_with_indexes[[#This Row],[post-handle-timestamp]]-flight_crew_member_performance_with_indexes[[#This Row],[pre-handle-timestamp]])/1000000</f>
        <v>1.3673999999999999</v>
      </c>
    </row>
    <row r="4530" spans="1:6" hidden="1" x14ac:dyDescent="0.25">
      <c r="A4530" s="1" t="s">
        <v>5</v>
      </c>
      <c r="B4530" s="1" t="s">
        <v>14</v>
      </c>
      <c r="C4530">
        <v>200</v>
      </c>
      <c r="D4530">
        <v>744858597059600</v>
      </c>
      <c r="E4530">
        <v>744858598415000</v>
      </c>
      <c r="F4530">
        <f>(flight_crew_member_performance_with_indexes[[#This Row],[post-handle-timestamp]]-flight_crew_member_performance_with_indexes[[#This Row],[pre-handle-timestamp]])/1000000</f>
        <v>1.3553999999999999</v>
      </c>
    </row>
    <row r="4531" spans="1:6" hidden="1" x14ac:dyDescent="0.25">
      <c r="A4531" s="1" t="s">
        <v>5</v>
      </c>
      <c r="B4531" s="1" t="s">
        <v>15</v>
      </c>
      <c r="C4531">
        <v>200</v>
      </c>
      <c r="D4531">
        <v>744858600359500</v>
      </c>
      <c r="E4531">
        <v>744858601798100</v>
      </c>
      <c r="F4531">
        <f>(flight_crew_member_performance_with_indexes[[#This Row],[post-handle-timestamp]]-flight_crew_member_performance_with_indexes[[#This Row],[pre-handle-timestamp]])/1000000</f>
        <v>1.4386000000000001</v>
      </c>
    </row>
    <row r="4532" spans="1:6" hidden="1" x14ac:dyDescent="0.25">
      <c r="A4532" s="1" t="s">
        <v>5</v>
      </c>
      <c r="B4532" s="1" t="s">
        <v>16</v>
      </c>
      <c r="C4532">
        <v>200</v>
      </c>
      <c r="D4532">
        <v>744858604428700</v>
      </c>
      <c r="E4532">
        <v>744858605821900</v>
      </c>
      <c r="F4532">
        <f>(flight_crew_member_performance_with_indexes[[#This Row],[post-handle-timestamp]]-flight_crew_member_performance_with_indexes[[#This Row],[pre-handle-timestamp]])/1000000</f>
        <v>1.3932</v>
      </c>
    </row>
    <row r="4533" spans="1:6" hidden="1" x14ac:dyDescent="0.25">
      <c r="A4533" s="1" t="s">
        <v>5</v>
      </c>
      <c r="B4533" s="1" t="s">
        <v>17</v>
      </c>
      <c r="C4533">
        <v>200</v>
      </c>
      <c r="D4533">
        <v>744858608167100</v>
      </c>
      <c r="E4533">
        <v>744858609516800</v>
      </c>
      <c r="F4533">
        <f>(flight_crew_member_performance_with_indexes[[#This Row],[post-handle-timestamp]]-flight_crew_member_performance_with_indexes[[#This Row],[pre-handle-timestamp]])/1000000</f>
        <v>1.3496999999999999</v>
      </c>
    </row>
    <row r="4534" spans="1:6" hidden="1" x14ac:dyDescent="0.25">
      <c r="A4534" s="1" t="s">
        <v>5</v>
      </c>
      <c r="B4534" s="1" t="s">
        <v>18</v>
      </c>
      <c r="C4534">
        <v>200</v>
      </c>
      <c r="D4534">
        <v>744858612050100</v>
      </c>
      <c r="E4534">
        <v>744858613308700</v>
      </c>
      <c r="F4534">
        <f>(flight_crew_member_performance_with_indexes[[#This Row],[post-handle-timestamp]]-flight_crew_member_performance_with_indexes[[#This Row],[pre-handle-timestamp]])/1000000</f>
        <v>1.2585999999999999</v>
      </c>
    </row>
    <row r="4535" spans="1:6" hidden="1" x14ac:dyDescent="0.25">
      <c r="A4535" s="1" t="s">
        <v>5</v>
      </c>
      <c r="B4535" s="1" t="s">
        <v>19</v>
      </c>
      <c r="C4535">
        <v>200</v>
      </c>
      <c r="D4535">
        <v>744858615039000</v>
      </c>
      <c r="E4535">
        <v>744858616243800</v>
      </c>
      <c r="F4535">
        <f>(flight_crew_member_performance_with_indexes[[#This Row],[post-handle-timestamp]]-flight_crew_member_performance_with_indexes[[#This Row],[pre-handle-timestamp]])/1000000</f>
        <v>1.2048000000000001</v>
      </c>
    </row>
    <row r="4536" spans="1:6" hidden="1" x14ac:dyDescent="0.25">
      <c r="A4536" s="1" t="s">
        <v>5</v>
      </c>
      <c r="B4536" s="1" t="s">
        <v>20</v>
      </c>
      <c r="C4536">
        <v>200</v>
      </c>
      <c r="D4536">
        <v>744858618030800</v>
      </c>
      <c r="E4536">
        <v>744858619614700</v>
      </c>
      <c r="F4536">
        <f>(flight_crew_member_performance_with_indexes[[#This Row],[post-handle-timestamp]]-flight_crew_member_performance_with_indexes[[#This Row],[pre-handle-timestamp]])/1000000</f>
        <v>1.5839000000000001</v>
      </c>
    </row>
    <row r="4537" spans="1:6" hidden="1" x14ac:dyDescent="0.25">
      <c r="A4537" s="1" t="s">
        <v>5</v>
      </c>
      <c r="B4537" s="1" t="s">
        <v>21</v>
      </c>
      <c r="C4537">
        <v>200</v>
      </c>
      <c r="D4537">
        <v>744858621740500</v>
      </c>
      <c r="E4537">
        <v>744858623326000</v>
      </c>
      <c r="F4537">
        <f>(flight_crew_member_performance_with_indexes[[#This Row],[post-handle-timestamp]]-flight_crew_member_performance_with_indexes[[#This Row],[pre-handle-timestamp]])/1000000</f>
        <v>1.5854999999999999</v>
      </c>
    </row>
    <row r="4538" spans="1:6" x14ac:dyDescent="0.25">
      <c r="A4538" s="1" t="s">
        <v>26</v>
      </c>
      <c r="B4538" s="1" t="s">
        <v>45</v>
      </c>
      <c r="C4538">
        <v>200</v>
      </c>
      <c r="D4538">
        <v>744858625096600</v>
      </c>
      <c r="E4538">
        <v>744858640378700</v>
      </c>
      <c r="F4538">
        <f>(flight_crew_member_performance_with_indexes[[#This Row],[post-handle-timestamp]]-flight_crew_member_performance_with_indexes[[#This Row],[pre-handle-timestamp]])/1000000</f>
        <v>15.2821</v>
      </c>
    </row>
    <row r="4539" spans="1:6" hidden="1" x14ac:dyDescent="0.25">
      <c r="A4539" s="1" t="s">
        <v>5</v>
      </c>
      <c r="B4539" s="1" t="s">
        <v>8</v>
      </c>
      <c r="C4539">
        <v>200</v>
      </c>
      <c r="D4539">
        <v>744858797149400</v>
      </c>
      <c r="E4539">
        <v>744858798378600</v>
      </c>
      <c r="F4539">
        <f>(flight_crew_member_performance_with_indexes[[#This Row],[post-handle-timestamp]]-flight_crew_member_performance_with_indexes[[#This Row],[pre-handle-timestamp]])/1000000</f>
        <v>1.2292000000000001</v>
      </c>
    </row>
    <row r="4540" spans="1:6" hidden="1" x14ac:dyDescent="0.25">
      <c r="A4540" s="1" t="s">
        <v>5</v>
      </c>
      <c r="B4540" s="1" t="s">
        <v>9</v>
      </c>
      <c r="C4540">
        <v>200</v>
      </c>
      <c r="D4540">
        <v>744858800397800</v>
      </c>
      <c r="E4540">
        <v>744858801609200</v>
      </c>
      <c r="F4540">
        <f>(flight_crew_member_performance_with_indexes[[#This Row],[post-handle-timestamp]]-flight_crew_member_performance_with_indexes[[#This Row],[pre-handle-timestamp]])/1000000</f>
        <v>1.2114</v>
      </c>
    </row>
    <row r="4541" spans="1:6" hidden="1" x14ac:dyDescent="0.25">
      <c r="A4541" s="1" t="s">
        <v>5</v>
      </c>
      <c r="B4541" s="1" t="s">
        <v>11</v>
      </c>
      <c r="C4541">
        <v>200</v>
      </c>
      <c r="D4541">
        <v>744858803747100</v>
      </c>
      <c r="E4541">
        <v>744858804862700</v>
      </c>
      <c r="F4541">
        <f>(flight_crew_member_performance_with_indexes[[#This Row],[post-handle-timestamp]]-flight_crew_member_performance_with_indexes[[#This Row],[pre-handle-timestamp]])/1000000</f>
        <v>1.1155999999999999</v>
      </c>
    </row>
    <row r="4542" spans="1:6" hidden="1" x14ac:dyDescent="0.25">
      <c r="A4542" s="1" t="s">
        <v>5</v>
      </c>
      <c r="B4542" s="1" t="s">
        <v>12</v>
      </c>
      <c r="C4542">
        <v>200</v>
      </c>
      <c r="D4542">
        <v>744858806707800</v>
      </c>
      <c r="E4542">
        <v>744858807838400</v>
      </c>
      <c r="F4542">
        <f>(flight_crew_member_performance_with_indexes[[#This Row],[post-handle-timestamp]]-flight_crew_member_performance_with_indexes[[#This Row],[pre-handle-timestamp]])/1000000</f>
        <v>1.1306</v>
      </c>
    </row>
    <row r="4543" spans="1:6" hidden="1" x14ac:dyDescent="0.25">
      <c r="A4543" s="1" t="s">
        <v>5</v>
      </c>
      <c r="B4543" s="1" t="s">
        <v>13</v>
      </c>
      <c r="C4543">
        <v>200</v>
      </c>
      <c r="D4543">
        <v>744858809782900</v>
      </c>
      <c r="E4543">
        <v>744858810877100</v>
      </c>
      <c r="F4543">
        <f>(flight_crew_member_performance_with_indexes[[#This Row],[post-handle-timestamp]]-flight_crew_member_performance_with_indexes[[#This Row],[pre-handle-timestamp]])/1000000</f>
        <v>1.0942000000000001</v>
      </c>
    </row>
    <row r="4544" spans="1:6" hidden="1" x14ac:dyDescent="0.25">
      <c r="A4544" s="1" t="s">
        <v>5</v>
      </c>
      <c r="B4544" s="1" t="s">
        <v>14</v>
      </c>
      <c r="C4544">
        <v>200</v>
      </c>
      <c r="D4544">
        <v>744858812797400</v>
      </c>
      <c r="E4544">
        <v>744858813925700</v>
      </c>
      <c r="F4544">
        <f>(flight_crew_member_performance_with_indexes[[#This Row],[post-handle-timestamp]]-flight_crew_member_performance_with_indexes[[#This Row],[pre-handle-timestamp]])/1000000</f>
        <v>1.1283000000000001</v>
      </c>
    </row>
    <row r="4545" spans="1:6" hidden="1" x14ac:dyDescent="0.25">
      <c r="A4545" s="1" t="s">
        <v>5</v>
      </c>
      <c r="B4545" s="1" t="s">
        <v>15</v>
      </c>
      <c r="C4545">
        <v>200</v>
      </c>
      <c r="D4545">
        <v>744858815632300</v>
      </c>
      <c r="E4545">
        <v>744858816885800</v>
      </c>
      <c r="F4545">
        <f>(flight_crew_member_performance_with_indexes[[#This Row],[post-handle-timestamp]]-flight_crew_member_performance_with_indexes[[#This Row],[pre-handle-timestamp]])/1000000</f>
        <v>1.2535000000000001</v>
      </c>
    </row>
    <row r="4546" spans="1:6" hidden="1" x14ac:dyDescent="0.25">
      <c r="A4546" s="1" t="s">
        <v>5</v>
      </c>
      <c r="B4546" s="1" t="s">
        <v>10</v>
      </c>
      <c r="C4546">
        <v>200</v>
      </c>
      <c r="D4546">
        <v>744858819352600</v>
      </c>
      <c r="E4546">
        <v>744858820511200</v>
      </c>
      <c r="F4546">
        <f>(flight_crew_member_performance_with_indexes[[#This Row],[post-handle-timestamp]]-flight_crew_member_performance_with_indexes[[#This Row],[pre-handle-timestamp]])/1000000</f>
        <v>1.1586000000000001</v>
      </c>
    </row>
    <row r="4547" spans="1:6" hidden="1" x14ac:dyDescent="0.25">
      <c r="A4547" s="1" t="s">
        <v>5</v>
      </c>
      <c r="B4547" s="1" t="s">
        <v>16</v>
      </c>
      <c r="C4547">
        <v>200</v>
      </c>
      <c r="D4547">
        <v>744858822215900</v>
      </c>
      <c r="E4547">
        <v>744858823341100</v>
      </c>
      <c r="F4547">
        <f>(flight_crew_member_performance_with_indexes[[#This Row],[post-handle-timestamp]]-flight_crew_member_performance_with_indexes[[#This Row],[pre-handle-timestamp]])/1000000</f>
        <v>1.1252</v>
      </c>
    </row>
    <row r="4548" spans="1:6" hidden="1" x14ac:dyDescent="0.25">
      <c r="A4548" s="1" t="s">
        <v>5</v>
      </c>
      <c r="B4548" s="1" t="s">
        <v>17</v>
      </c>
      <c r="C4548">
        <v>200</v>
      </c>
      <c r="D4548">
        <v>744858825660300</v>
      </c>
      <c r="E4548">
        <v>744858826875600</v>
      </c>
      <c r="F4548">
        <f>(flight_crew_member_performance_with_indexes[[#This Row],[post-handle-timestamp]]-flight_crew_member_performance_with_indexes[[#This Row],[pre-handle-timestamp]])/1000000</f>
        <v>1.2153</v>
      </c>
    </row>
    <row r="4549" spans="1:6" hidden="1" x14ac:dyDescent="0.25">
      <c r="A4549" s="1" t="s">
        <v>5</v>
      </c>
      <c r="B4549" s="1" t="s">
        <v>18</v>
      </c>
      <c r="C4549">
        <v>200</v>
      </c>
      <c r="D4549">
        <v>744858829510400</v>
      </c>
      <c r="E4549">
        <v>744858830799100</v>
      </c>
      <c r="F4549">
        <f>(flight_crew_member_performance_with_indexes[[#This Row],[post-handle-timestamp]]-flight_crew_member_performance_with_indexes[[#This Row],[pre-handle-timestamp]])/1000000</f>
        <v>1.2887</v>
      </c>
    </row>
    <row r="4550" spans="1:6" hidden="1" x14ac:dyDescent="0.25">
      <c r="A4550" s="1" t="s">
        <v>5</v>
      </c>
      <c r="B4550" s="1" t="s">
        <v>19</v>
      </c>
      <c r="C4550">
        <v>200</v>
      </c>
      <c r="D4550">
        <v>744858832667500</v>
      </c>
      <c r="E4550">
        <v>744858833898400</v>
      </c>
      <c r="F4550">
        <f>(flight_crew_member_performance_with_indexes[[#This Row],[post-handle-timestamp]]-flight_crew_member_performance_with_indexes[[#This Row],[pre-handle-timestamp]])/1000000</f>
        <v>1.2309000000000001</v>
      </c>
    </row>
    <row r="4551" spans="1:6" hidden="1" x14ac:dyDescent="0.25">
      <c r="A4551" s="1" t="s">
        <v>5</v>
      </c>
      <c r="B4551" s="1" t="s">
        <v>20</v>
      </c>
      <c r="C4551">
        <v>200</v>
      </c>
      <c r="D4551">
        <v>744858835525800</v>
      </c>
      <c r="E4551">
        <v>744858837023600</v>
      </c>
      <c r="F4551">
        <f>(flight_crew_member_performance_with_indexes[[#This Row],[post-handle-timestamp]]-flight_crew_member_performance_with_indexes[[#This Row],[pre-handle-timestamp]])/1000000</f>
        <v>1.4978</v>
      </c>
    </row>
    <row r="4552" spans="1:6" hidden="1" x14ac:dyDescent="0.25">
      <c r="A4552" s="1" t="s">
        <v>5</v>
      </c>
      <c r="B4552" s="1" t="s">
        <v>21</v>
      </c>
      <c r="C4552">
        <v>200</v>
      </c>
      <c r="D4552">
        <v>744858839033700</v>
      </c>
      <c r="E4552">
        <v>744858840579300</v>
      </c>
      <c r="F4552">
        <f>(flight_crew_member_performance_with_indexes[[#This Row],[post-handle-timestamp]]-flight_crew_member_performance_with_indexes[[#This Row],[pre-handle-timestamp]])/1000000</f>
        <v>1.5456000000000001</v>
      </c>
    </row>
    <row r="4553" spans="1:6" x14ac:dyDescent="0.25">
      <c r="A4553" s="1" t="s">
        <v>26</v>
      </c>
      <c r="B4553" s="1" t="s">
        <v>45</v>
      </c>
      <c r="C4553">
        <v>200</v>
      </c>
      <c r="D4553">
        <v>744858842434100</v>
      </c>
      <c r="E4553">
        <v>744858856903000</v>
      </c>
      <c r="F4553">
        <f>(flight_crew_member_performance_with_indexes[[#This Row],[post-handle-timestamp]]-flight_crew_member_performance_with_indexes[[#This Row],[pre-handle-timestamp]])/1000000</f>
        <v>14.4689</v>
      </c>
    </row>
    <row r="4554" spans="1:6" hidden="1" x14ac:dyDescent="0.25">
      <c r="A4554" s="1" t="s">
        <v>5</v>
      </c>
      <c r="B4554" s="1" t="s">
        <v>8</v>
      </c>
      <c r="C4554">
        <v>200</v>
      </c>
      <c r="D4554">
        <v>744859003391400</v>
      </c>
      <c r="E4554">
        <v>744859004583100</v>
      </c>
      <c r="F4554">
        <f>(flight_crew_member_performance_with_indexes[[#This Row],[post-handle-timestamp]]-flight_crew_member_performance_with_indexes[[#This Row],[pre-handle-timestamp]])/1000000</f>
        <v>1.1917</v>
      </c>
    </row>
    <row r="4555" spans="1:6" hidden="1" x14ac:dyDescent="0.25">
      <c r="A4555" s="1" t="s">
        <v>5</v>
      </c>
      <c r="B4555" s="1" t="s">
        <v>9</v>
      </c>
      <c r="C4555">
        <v>200</v>
      </c>
      <c r="D4555">
        <v>744859006938700</v>
      </c>
      <c r="E4555">
        <v>744859008221500</v>
      </c>
      <c r="F4555">
        <f>(flight_crew_member_performance_with_indexes[[#This Row],[post-handle-timestamp]]-flight_crew_member_performance_with_indexes[[#This Row],[pre-handle-timestamp]])/1000000</f>
        <v>1.2827999999999999</v>
      </c>
    </row>
    <row r="4556" spans="1:6" hidden="1" x14ac:dyDescent="0.25">
      <c r="A4556" s="1" t="s">
        <v>5</v>
      </c>
      <c r="B4556" s="1" t="s">
        <v>11</v>
      </c>
      <c r="C4556">
        <v>200</v>
      </c>
      <c r="D4556">
        <v>744859010579200</v>
      </c>
      <c r="E4556">
        <v>744859012373100</v>
      </c>
      <c r="F4556">
        <f>(flight_crew_member_performance_with_indexes[[#This Row],[post-handle-timestamp]]-flight_crew_member_performance_with_indexes[[#This Row],[pre-handle-timestamp]])/1000000</f>
        <v>1.7939000000000001</v>
      </c>
    </row>
    <row r="4557" spans="1:6" hidden="1" x14ac:dyDescent="0.25">
      <c r="A4557" s="1" t="s">
        <v>5</v>
      </c>
      <c r="B4557" s="1" t="s">
        <v>12</v>
      </c>
      <c r="C4557">
        <v>200</v>
      </c>
      <c r="D4557">
        <v>744859014570800</v>
      </c>
      <c r="E4557">
        <v>744859016112900</v>
      </c>
      <c r="F4557">
        <f>(flight_crew_member_performance_with_indexes[[#This Row],[post-handle-timestamp]]-flight_crew_member_performance_with_indexes[[#This Row],[pre-handle-timestamp]])/1000000</f>
        <v>1.5421</v>
      </c>
    </row>
    <row r="4558" spans="1:6" hidden="1" x14ac:dyDescent="0.25">
      <c r="A4558" s="1" t="s">
        <v>5</v>
      </c>
      <c r="B4558" s="1" t="s">
        <v>13</v>
      </c>
      <c r="C4558">
        <v>200</v>
      </c>
      <c r="D4558">
        <v>744859018314600</v>
      </c>
      <c r="E4558">
        <v>744859019534300</v>
      </c>
      <c r="F4558">
        <f>(flight_crew_member_performance_with_indexes[[#This Row],[post-handle-timestamp]]-flight_crew_member_performance_with_indexes[[#This Row],[pre-handle-timestamp]])/1000000</f>
        <v>1.2197</v>
      </c>
    </row>
    <row r="4559" spans="1:6" hidden="1" x14ac:dyDescent="0.25">
      <c r="A4559" s="1" t="s">
        <v>5</v>
      </c>
      <c r="B4559" s="1" t="s">
        <v>14</v>
      </c>
      <c r="C4559">
        <v>200</v>
      </c>
      <c r="D4559">
        <v>744859021328100</v>
      </c>
      <c r="E4559">
        <v>744859022581500</v>
      </c>
      <c r="F4559">
        <f>(flight_crew_member_performance_with_indexes[[#This Row],[post-handle-timestamp]]-flight_crew_member_performance_with_indexes[[#This Row],[pre-handle-timestamp]])/1000000</f>
        <v>1.2534000000000001</v>
      </c>
    </row>
    <row r="4560" spans="1:6" hidden="1" x14ac:dyDescent="0.25">
      <c r="A4560" s="1" t="s">
        <v>5</v>
      </c>
      <c r="B4560" s="1" t="s">
        <v>15</v>
      </c>
      <c r="C4560">
        <v>200</v>
      </c>
      <c r="D4560">
        <v>744859024287000</v>
      </c>
      <c r="E4560">
        <v>744859025682400</v>
      </c>
      <c r="F4560">
        <f>(flight_crew_member_performance_with_indexes[[#This Row],[post-handle-timestamp]]-flight_crew_member_performance_with_indexes[[#This Row],[pre-handle-timestamp]])/1000000</f>
        <v>1.3954</v>
      </c>
    </row>
    <row r="4561" spans="1:6" hidden="1" x14ac:dyDescent="0.25">
      <c r="A4561" s="1" t="s">
        <v>5</v>
      </c>
      <c r="B4561" s="1" t="s">
        <v>10</v>
      </c>
      <c r="C4561">
        <v>200</v>
      </c>
      <c r="D4561">
        <v>744859028326700</v>
      </c>
      <c r="E4561">
        <v>744859029649300</v>
      </c>
      <c r="F4561">
        <f>(flight_crew_member_performance_with_indexes[[#This Row],[post-handle-timestamp]]-flight_crew_member_performance_with_indexes[[#This Row],[pre-handle-timestamp]])/1000000</f>
        <v>1.3226</v>
      </c>
    </row>
    <row r="4562" spans="1:6" hidden="1" x14ac:dyDescent="0.25">
      <c r="A4562" s="1" t="s">
        <v>5</v>
      </c>
      <c r="B4562" s="1" t="s">
        <v>16</v>
      </c>
      <c r="C4562">
        <v>200</v>
      </c>
      <c r="D4562">
        <v>744859031619700</v>
      </c>
      <c r="E4562">
        <v>744859032887800</v>
      </c>
      <c r="F4562">
        <f>(flight_crew_member_performance_with_indexes[[#This Row],[post-handle-timestamp]]-flight_crew_member_performance_with_indexes[[#This Row],[pre-handle-timestamp]])/1000000</f>
        <v>1.2681</v>
      </c>
    </row>
    <row r="4563" spans="1:6" hidden="1" x14ac:dyDescent="0.25">
      <c r="A4563" s="1" t="s">
        <v>5</v>
      </c>
      <c r="B4563" s="1" t="s">
        <v>17</v>
      </c>
      <c r="C4563">
        <v>200</v>
      </c>
      <c r="D4563">
        <v>744859035147400</v>
      </c>
      <c r="E4563">
        <v>744859036364300</v>
      </c>
      <c r="F4563">
        <f>(flight_crew_member_performance_with_indexes[[#This Row],[post-handle-timestamp]]-flight_crew_member_performance_with_indexes[[#This Row],[pre-handle-timestamp]])/1000000</f>
        <v>1.2169000000000001</v>
      </c>
    </row>
    <row r="4564" spans="1:6" hidden="1" x14ac:dyDescent="0.25">
      <c r="A4564" s="1" t="s">
        <v>5</v>
      </c>
      <c r="B4564" s="1" t="s">
        <v>18</v>
      </c>
      <c r="C4564">
        <v>200</v>
      </c>
      <c r="D4564">
        <v>744859038852400</v>
      </c>
      <c r="E4564">
        <v>744859039951500</v>
      </c>
      <c r="F4564">
        <f>(flight_crew_member_performance_with_indexes[[#This Row],[post-handle-timestamp]]-flight_crew_member_performance_with_indexes[[#This Row],[pre-handle-timestamp]])/1000000</f>
        <v>1.0991</v>
      </c>
    </row>
    <row r="4565" spans="1:6" hidden="1" x14ac:dyDescent="0.25">
      <c r="A4565" s="1" t="s">
        <v>5</v>
      </c>
      <c r="B4565" s="1" t="s">
        <v>19</v>
      </c>
      <c r="C4565">
        <v>200</v>
      </c>
      <c r="D4565">
        <v>744859041729800</v>
      </c>
      <c r="E4565">
        <v>744859042820800</v>
      </c>
      <c r="F4565">
        <f>(flight_crew_member_performance_with_indexes[[#This Row],[post-handle-timestamp]]-flight_crew_member_performance_with_indexes[[#This Row],[pre-handle-timestamp]])/1000000</f>
        <v>1.091</v>
      </c>
    </row>
    <row r="4566" spans="1:6" hidden="1" x14ac:dyDescent="0.25">
      <c r="A4566" s="1" t="s">
        <v>5</v>
      </c>
      <c r="B4566" s="1" t="s">
        <v>20</v>
      </c>
      <c r="C4566">
        <v>200</v>
      </c>
      <c r="D4566">
        <v>744859044681700</v>
      </c>
      <c r="E4566">
        <v>744859046650900</v>
      </c>
      <c r="F4566">
        <f>(flight_crew_member_performance_with_indexes[[#This Row],[post-handle-timestamp]]-flight_crew_member_performance_with_indexes[[#This Row],[pre-handle-timestamp]])/1000000</f>
        <v>1.9692000000000001</v>
      </c>
    </row>
    <row r="4567" spans="1:6" hidden="1" x14ac:dyDescent="0.25">
      <c r="A4567" s="1" t="s">
        <v>5</v>
      </c>
      <c r="B4567" s="1" t="s">
        <v>21</v>
      </c>
      <c r="C4567">
        <v>200</v>
      </c>
      <c r="D4567">
        <v>744859048999000</v>
      </c>
      <c r="E4567">
        <v>744859050654000</v>
      </c>
      <c r="F4567">
        <f>(flight_crew_member_performance_with_indexes[[#This Row],[post-handle-timestamp]]-flight_crew_member_performance_with_indexes[[#This Row],[pre-handle-timestamp]])/1000000</f>
        <v>1.655</v>
      </c>
    </row>
    <row r="4568" spans="1:6" x14ac:dyDescent="0.25">
      <c r="A4568" s="1" t="s">
        <v>26</v>
      </c>
      <c r="B4568" s="1" t="s">
        <v>45</v>
      </c>
      <c r="C4568">
        <v>200</v>
      </c>
      <c r="D4568">
        <v>744859052592300</v>
      </c>
      <c r="E4568">
        <v>744859065774600</v>
      </c>
      <c r="F4568">
        <f>(flight_crew_member_performance_with_indexes[[#This Row],[post-handle-timestamp]]-flight_crew_member_performance_with_indexes[[#This Row],[pre-handle-timestamp]])/1000000</f>
        <v>13.1823</v>
      </c>
    </row>
    <row r="4569" spans="1:6" hidden="1" x14ac:dyDescent="0.25">
      <c r="A4569" s="1" t="s">
        <v>5</v>
      </c>
      <c r="B4569" s="1" t="s">
        <v>8</v>
      </c>
      <c r="C4569">
        <v>200</v>
      </c>
      <c r="D4569">
        <v>744859261402400</v>
      </c>
      <c r="E4569">
        <v>744859263417000</v>
      </c>
      <c r="F4569">
        <f>(flight_crew_member_performance_with_indexes[[#This Row],[post-handle-timestamp]]-flight_crew_member_performance_with_indexes[[#This Row],[pre-handle-timestamp]])/1000000</f>
        <v>2.0146000000000002</v>
      </c>
    </row>
    <row r="4570" spans="1:6" hidden="1" x14ac:dyDescent="0.25">
      <c r="A4570" s="1" t="s">
        <v>5</v>
      </c>
      <c r="B4570" s="1" t="s">
        <v>9</v>
      </c>
      <c r="C4570">
        <v>200</v>
      </c>
      <c r="D4570">
        <v>744859265595500</v>
      </c>
      <c r="E4570">
        <v>744859267096200</v>
      </c>
      <c r="F4570">
        <f>(flight_crew_member_performance_with_indexes[[#This Row],[post-handle-timestamp]]-flight_crew_member_performance_with_indexes[[#This Row],[pre-handle-timestamp]])/1000000</f>
        <v>1.5006999999999999</v>
      </c>
    </row>
    <row r="4571" spans="1:6" hidden="1" x14ac:dyDescent="0.25">
      <c r="A4571" s="1" t="s">
        <v>5</v>
      </c>
      <c r="B4571" s="1" t="s">
        <v>11</v>
      </c>
      <c r="C4571">
        <v>200</v>
      </c>
      <c r="D4571">
        <v>744859269511900</v>
      </c>
      <c r="E4571">
        <v>744859270851400</v>
      </c>
      <c r="F4571">
        <f>(flight_crew_member_performance_with_indexes[[#This Row],[post-handle-timestamp]]-flight_crew_member_performance_with_indexes[[#This Row],[pre-handle-timestamp]])/1000000</f>
        <v>1.3394999999999999</v>
      </c>
    </row>
    <row r="4572" spans="1:6" hidden="1" x14ac:dyDescent="0.25">
      <c r="A4572" s="1" t="s">
        <v>5</v>
      </c>
      <c r="B4572" s="1" t="s">
        <v>12</v>
      </c>
      <c r="C4572">
        <v>200</v>
      </c>
      <c r="D4572">
        <v>744859272689000</v>
      </c>
      <c r="E4572">
        <v>744859274159500</v>
      </c>
      <c r="F4572">
        <f>(flight_crew_member_performance_with_indexes[[#This Row],[post-handle-timestamp]]-flight_crew_member_performance_with_indexes[[#This Row],[pre-handle-timestamp]])/1000000</f>
        <v>1.4704999999999999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744859276199500</v>
      </c>
      <c r="E4573">
        <v>744859277574600</v>
      </c>
      <c r="F4573">
        <f>(flight_crew_member_performance_with_indexes[[#This Row],[post-handle-timestamp]]-flight_crew_member_performance_with_indexes[[#This Row],[pre-handle-timestamp]])/1000000</f>
        <v>1.3751</v>
      </c>
    </row>
    <row r="4574" spans="1:6" hidden="1" x14ac:dyDescent="0.25">
      <c r="A4574" s="1" t="s">
        <v>5</v>
      </c>
      <c r="B4574" s="1" t="s">
        <v>14</v>
      </c>
      <c r="C4574">
        <v>200</v>
      </c>
      <c r="D4574">
        <v>744859279554200</v>
      </c>
      <c r="E4574">
        <v>744859280906700</v>
      </c>
      <c r="F4574">
        <f>(flight_crew_member_performance_with_indexes[[#This Row],[post-handle-timestamp]]-flight_crew_member_performance_with_indexes[[#This Row],[pre-handle-timestamp]])/1000000</f>
        <v>1.3525</v>
      </c>
    </row>
    <row r="4575" spans="1:6" hidden="1" x14ac:dyDescent="0.25">
      <c r="A4575" s="1" t="s">
        <v>5</v>
      </c>
      <c r="B4575" s="1" t="s">
        <v>15</v>
      </c>
      <c r="C4575">
        <v>200</v>
      </c>
      <c r="D4575">
        <v>744859283058300</v>
      </c>
      <c r="E4575">
        <v>744859284547300</v>
      </c>
      <c r="F4575">
        <f>(flight_crew_member_performance_with_indexes[[#This Row],[post-handle-timestamp]]-flight_crew_member_performance_with_indexes[[#This Row],[pre-handle-timestamp]])/1000000</f>
        <v>1.4890000000000001</v>
      </c>
    </row>
    <row r="4576" spans="1:6" hidden="1" x14ac:dyDescent="0.25">
      <c r="A4576" s="1" t="s">
        <v>5</v>
      </c>
      <c r="B4576" s="1" t="s">
        <v>10</v>
      </c>
      <c r="C4576">
        <v>200</v>
      </c>
      <c r="D4576">
        <v>744859287158900</v>
      </c>
      <c r="E4576">
        <v>744859288540800</v>
      </c>
      <c r="F4576">
        <f>(flight_crew_member_performance_with_indexes[[#This Row],[post-handle-timestamp]]-flight_crew_member_performance_with_indexes[[#This Row],[pre-handle-timestamp]])/1000000</f>
        <v>1.3818999999999999</v>
      </c>
    </row>
    <row r="4577" spans="1:6" hidden="1" x14ac:dyDescent="0.25">
      <c r="A4577" s="1" t="s">
        <v>5</v>
      </c>
      <c r="B4577" s="1" t="s">
        <v>16</v>
      </c>
      <c r="C4577">
        <v>200</v>
      </c>
      <c r="D4577">
        <v>744859290379100</v>
      </c>
      <c r="E4577">
        <v>744859291735100</v>
      </c>
      <c r="F4577">
        <f>(flight_crew_member_performance_with_indexes[[#This Row],[post-handle-timestamp]]-flight_crew_member_performance_with_indexes[[#This Row],[pre-handle-timestamp]])/1000000</f>
        <v>1.3560000000000001</v>
      </c>
    </row>
    <row r="4578" spans="1:6" hidden="1" x14ac:dyDescent="0.25">
      <c r="A4578" s="1" t="s">
        <v>5</v>
      </c>
      <c r="B4578" s="1" t="s">
        <v>17</v>
      </c>
      <c r="C4578">
        <v>200</v>
      </c>
      <c r="D4578">
        <v>744859293889900</v>
      </c>
      <c r="E4578">
        <v>744859295583000</v>
      </c>
      <c r="F4578">
        <f>(flight_crew_member_performance_with_indexes[[#This Row],[post-handle-timestamp]]-flight_crew_member_performance_with_indexes[[#This Row],[pre-handle-timestamp]])/1000000</f>
        <v>1.6931</v>
      </c>
    </row>
    <row r="4579" spans="1:6" hidden="1" x14ac:dyDescent="0.25">
      <c r="A4579" s="1" t="s">
        <v>5</v>
      </c>
      <c r="B4579" s="1" t="s">
        <v>18</v>
      </c>
      <c r="C4579">
        <v>200</v>
      </c>
      <c r="D4579">
        <v>744859298118200</v>
      </c>
      <c r="E4579">
        <v>744859299305200</v>
      </c>
      <c r="F4579">
        <f>(flight_crew_member_performance_with_indexes[[#This Row],[post-handle-timestamp]]-flight_crew_member_performance_with_indexes[[#This Row],[pre-handle-timestamp]])/1000000</f>
        <v>1.1870000000000001</v>
      </c>
    </row>
    <row r="4580" spans="1:6" hidden="1" x14ac:dyDescent="0.25">
      <c r="A4580" s="1" t="s">
        <v>5</v>
      </c>
      <c r="B4580" s="1" t="s">
        <v>19</v>
      </c>
      <c r="C4580">
        <v>200</v>
      </c>
      <c r="D4580">
        <v>744859300986800</v>
      </c>
      <c r="E4580">
        <v>744859302123600</v>
      </c>
      <c r="F4580">
        <f>(flight_crew_member_performance_with_indexes[[#This Row],[post-handle-timestamp]]-flight_crew_member_performance_with_indexes[[#This Row],[pre-handle-timestamp]])/1000000</f>
        <v>1.1368</v>
      </c>
    </row>
    <row r="4581" spans="1:6" hidden="1" x14ac:dyDescent="0.25">
      <c r="A4581" s="1" t="s">
        <v>5</v>
      </c>
      <c r="B4581" s="1" t="s">
        <v>20</v>
      </c>
      <c r="C4581">
        <v>200</v>
      </c>
      <c r="D4581">
        <v>744859303766600</v>
      </c>
      <c r="E4581">
        <v>744859305228900</v>
      </c>
      <c r="F4581">
        <f>(flight_crew_member_performance_with_indexes[[#This Row],[post-handle-timestamp]]-flight_crew_member_performance_with_indexes[[#This Row],[pre-handle-timestamp]])/1000000</f>
        <v>1.4622999999999999</v>
      </c>
    </row>
    <row r="4582" spans="1:6" hidden="1" x14ac:dyDescent="0.25">
      <c r="A4582" s="1" t="s">
        <v>5</v>
      </c>
      <c r="B4582" s="1" t="s">
        <v>21</v>
      </c>
      <c r="C4582">
        <v>200</v>
      </c>
      <c r="D4582">
        <v>744859307388700</v>
      </c>
      <c r="E4582">
        <v>744859308866500</v>
      </c>
      <c r="F4582">
        <f>(flight_crew_member_performance_with_indexes[[#This Row],[post-handle-timestamp]]-flight_crew_member_performance_with_indexes[[#This Row],[pre-handle-timestamp]])/1000000</f>
        <v>1.4778</v>
      </c>
    </row>
    <row r="4583" spans="1:6" x14ac:dyDescent="0.25">
      <c r="A4583" s="1" t="s">
        <v>26</v>
      </c>
      <c r="B4583" s="1" t="s">
        <v>45</v>
      </c>
      <c r="C4583">
        <v>200</v>
      </c>
      <c r="D4583">
        <v>744859310963900</v>
      </c>
      <c r="E4583">
        <v>744859336314400</v>
      </c>
      <c r="F4583">
        <f>(flight_crew_member_performance_with_indexes[[#This Row],[post-handle-timestamp]]-flight_crew_member_performance_with_indexes[[#This Row],[pre-handle-timestamp]])/1000000</f>
        <v>25.3505</v>
      </c>
    </row>
    <row r="4584" spans="1:6" hidden="1" x14ac:dyDescent="0.25">
      <c r="A4584" s="1" t="s">
        <v>5</v>
      </c>
      <c r="B4584" s="1" t="s">
        <v>8</v>
      </c>
      <c r="C4584">
        <v>200</v>
      </c>
      <c r="D4584">
        <v>744859461784300</v>
      </c>
      <c r="E4584">
        <v>744859463351700</v>
      </c>
      <c r="F4584">
        <f>(flight_crew_member_performance_with_indexes[[#This Row],[post-handle-timestamp]]-flight_crew_member_performance_with_indexes[[#This Row],[pre-handle-timestamp]])/1000000</f>
        <v>1.5673999999999999</v>
      </c>
    </row>
    <row r="4585" spans="1:6" hidden="1" x14ac:dyDescent="0.25">
      <c r="A4585" s="1" t="s">
        <v>5</v>
      </c>
      <c r="B4585" s="1" t="s">
        <v>9</v>
      </c>
      <c r="C4585">
        <v>200</v>
      </c>
      <c r="D4585">
        <v>744859465356400</v>
      </c>
      <c r="E4585">
        <v>744859466861200</v>
      </c>
      <c r="F4585">
        <f>(flight_crew_member_performance_with_indexes[[#This Row],[post-handle-timestamp]]-flight_crew_member_performance_with_indexes[[#This Row],[pre-handle-timestamp]])/1000000</f>
        <v>1.5047999999999999</v>
      </c>
    </row>
    <row r="4586" spans="1:6" hidden="1" x14ac:dyDescent="0.25">
      <c r="A4586" s="1" t="s">
        <v>5</v>
      </c>
      <c r="B4586" s="1" t="s">
        <v>10</v>
      </c>
      <c r="C4586">
        <v>200</v>
      </c>
      <c r="D4586">
        <v>744859469250200</v>
      </c>
      <c r="E4586">
        <v>744859470574400</v>
      </c>
      <c r="F4586">
        <f>(flight_crew_member_performance_with_indexes[[#This Row],[post-handle-timestamp]]-flight_crew_member_performance_with_indexes[[#This Row],[pre-handle-timestamp]])/1000000</f>
        <v>1.3242</v>
      </c>
    </row>
    <row r="4587" spans="1:6" hidden="1" x14ac:dyDescent="0.25">
      <c r="A4587" s="1" t="s">
        <v>5</v>
      </c>
      <c r="B4587" s="1" t="s">
        <v>11</v>
      </c>
      <c r="C4587">
        <v>200</v>
      </c>
      <c r="D4587">
        <v>744859472487600</v>
      </c>
      <c r="E4587">
        <v>744859473845300</v>
      </c>
      <c r="F4587">
        <f>(flight_crew_member_performance_with_indexes[[#This Row],[post-handle-timestamp]]-flight_crew_member_performance_with_indexes[[#This Row],[pre-handle-timestamp]])/1000000</f>
        <v>1.3576999999999999</v>
      </c>
    </row>
    <row r="4588" spans="1:6" hidden="1" x14ac:dyDescent="0.25">
      <c r="A4588" s="1" t="s">
        <v>5</v>
      </c>
      <c r="B4588" s="1" t="s">
        <v>12</v>
      </c>
      <c r="C4588">
        <v>200</v>
      </c>
      <c r="D4588">
        <v>744859475798500</v>
      </c>
      <c r="E4588">
        <v>744859477338600</v>
      </c>
      <c r="F4588">
        <f>(flight_crew_member_performance_with_indexes[[#This Row],[post-handle-timestamp]]-flight_crew_member_performance_with_indexes[[#This Row],[pre-handle-timestamp]])/1000000</f>
        <v>1.5401</v>
      </c>
    </row>
    <row r="4589" spans="1:6" hidden="1" x14ac:dyDescent="0.25">
      <c r="A4589" s="1" t="s">
        <v>5</v>
      </c>
      <c r="B4589" s="1" t="s">
        <v>13</v>
      </c>
      <c r="C4589">
        <v>200</v>
      </c>
      <c r="D4589">
        <v>744859479655800</v>
      </c>
      <c r="E4589">
        <v>744859481100000</v>
      </c>
      <c r="F4589">
        <f>(flight_crew_member_performance_with_indexes[[#This Row],[post-handle-timestamp]]-flight_crew_member_performance_with_indexes[[#This Row],[pre-handle-timestamp]])/1000000</f>
        <v>1.4441999999999999</v>
      </c>
    </row>
    <row r="4590" spans="1:6" hidden="1" x14ac:dyDescent="0.25">
      <c r="A4590" s="1" t="s">
        <v>5</v>
      </c>
      <c r="B4590" s="1" t="s">
        <v>14</v>
      </c>
      <c r="C4590">
        <v>200</v>
      </c>
      <c r="D4590">
        <v>744859483133900</v>
      </c>
      <c r="E4590">
        <v>744859484659500</v>
      </c>
      <c r="F4590">
        <f>(flight_crew_member_performance_with_indexes[[#This Row],[post-handle-timestamp]]-flight_crew_member_performance_with_indexes[[#This Row],[pre-handle-timestamp]])/1000000</f>
        <v>1.5256000000000001</v>
      </c>
    </row>
    <row r="4591" spans="1:6" hidden="1" x14ac:dyDescent="0.25">
      <c r="A4591" s="1" t="s">
        <v>5</v>
      </c>
      <c r="B4591" s="1" t="s">
        <v>15</v>
      </c>
      <c r="C4591">
        <v>200</v>
      </c>
      <c r="D4591">
        <v>744859486926500</v>
      </c>
      <c r="E4591">
        <v>744859488601400</v>
      </c>
      <c r="F4591">
        <f>(flight_crew_member_performance_with_indexes[[#This Row],[post-handle-timestamp]]-flight_crew_member_performance_with_indexes[[#This Row],[pre-handle-timestamp]])/1000000</f>
        <v>1.6749000000000001</v>
      </c>
    </row>
    <row r="4592" spans="1:6" hidden="1" x14ac:dyDescent="0.25">
      <c r="A4592" s="1" t="s">
        <v>5</v>
      </c>
      <c r="B4592" s="1" t="s">
        <v>16</v>
      </c>
      <c r="C4592">
        <v>200</v>
      </c>
      <c r="D4592">
        <v>744859491776100</v>
      </c>
      <c r="E4592">
        <v>744859493284600</v>
      </c>
      <c r="F4592">
        <f>(flight_crew_member_performance_with_indexes[[#This Row],[post-handle-timestamp]]-flight_crew_member_performance_with_indexes[[#This Row],[pre-handle-timestamp]])/1000000</f>
        <v>1.5085</v>
      </c>
    </row>
    <row r="4593" spans="1:6" hidden="1" x14ac:dyDescent="0.25">
      <c r="A4593" s="1" t="s">
        <v>5</v>
      </c>
      <c r="B4593" s="1" t="s">
        <v>17</v>
      </c>
      <c r="C4593">
        <v>200</v>
      </c>
      <c r="D4593">
        <v>744859496520800</v>
      </c>
      <c r="E4593">
        <v>744859498321800</v>
      </c>
      <c r="F4593">
        <f>(flight_crew_member_performance_with_indexes[[#This Row],[post-handle-timestamp]]-flight_crew_member_performance_with_indexes[[#This Row],[pre-handle-timestamp]])/1000000</f>
        <v>1.8009999999999999</v>
      </c>
    </row>
    <row r="4594" spans="1:6" hidden="1" x14ac:dyDescent="0.25">
      <c r="A4594" s="1" t="s">
        <v>5</v>
      </c>
      <c r="B4594" s="1" t="s">
        <v>18</v>
      </c>
      <c r="C4594">
        <v>200</v>
      </c>
      <c r="D4594">
        <v>744859501220600</v>
      </c>
      <c r="E4594">
        <v>744859502521000</v>
      </c>
      <c r="F4594">
        <f>(flight_crew_member_performance_with_indexes[[#This Row],[post-handle-timestamp]]-flight_crew_member_performance_with_indexes[[#This Row],[pre-handle-timestamp]])/1000000</f>
        <v>1.3004</v>
      </c>
    </row>
    <row r="4595" spans="1:6" hidden="1" x14ac:dyDescent="0.25">
      <c r="A4595" s="1" t="s">
        <v>5</v>
      </c>
      <c r="B4595" s="1" t="s">
        <v>19</v>
      </c>
      <c r="C4595">
        <v>200</v>
      </c>
      <c r="D4595">
        <v>744859504343400</v>
      </c>
      <c r="E4595">
        <v>744859505529700</v>
      </c>
      <c r="F4595">
        <f>(flight_crew_member_performance_with_indexes[[#This Row],[post-handle-timestamp]]-flight_crew_member_performance_with_indexes[[#This Row],[pre-handle-timestamp]])/1000000</f>
        <v>1.1862999999999999</v>
      </c>
    </row>
    <row r="4596" spans="1:6" hidden="1" x14ac:dyDescent="0.25">
      <c r="A4596" s="1" t="s">
        <v>5</v>
      </c>
      <c r="B4596" s="1" t="s">
        <v>20</v>
      </c>
      <c r="C4596">
        <v>200</v>
      </c>
      <c r="D4596">
        <v>744859507341200</v>
      </c>
      <c r="E4596">
        <v>744859509039300</v>
      </c>
      <c r="F4596">
        <f>(flight_crew_member_performance_with_indexes[[#This Row],[post-handle-timestamp]]-flight_crew_member_performance_with_indexes[[#This Row],[pre-handle-timestamp]])/1000000</f>
        <v>1.6980999999999999</v>
      </c>
    </row>
    <row r="4597" spans="1:6" hidden="1" x14ac:dyDescent="0.25">
      <c r="A4597" s="1" t="s">
        <v>5</v>
      </c>
      <c r="B4597" s="1" t="s">
        <v>21</v>
      </c>
      <c r="C4597">
        <v>200</v>
      </c>
      <c r="D4597">
        <v>744859511232200</v>
      </c>
      <c r="E4597">
        <v>744859512828900</v>
      </c>
      <c r="F4597">
        <f>(flight_crew_member_performance_with_indexes[[#This Row],[post-handle-timestamp]]-flight_crew_member_performance_with_indexes[[#This Row],[pre-handle-timestamp]])/1000000</f>
        <v>1.5967</v>
      </c>
    </row>
    <row r="4598" spans="1:6" x14ac:dyDescent="0.25">
      <c r="A4598" s="1" t="s">
        <v>26</v>
      </c>
      <c r="B4598" s="1" t="s">
        <v>45</v>
      </c>
      <c r="C4598">
        <v>200</v>
      </c>
      <c r="D4598">
        <v>744859514604400</v>
      </c>
      <c r="E4598">
        <v>744859543558100</v>
      </c>
      <c r="F4598">
        <f>(flight_crew_member_performance_with_indexes[[#This Row],[post-handle-timestamp]]-flight_crew_member_performance_with_indexes[[#This Row],[pre-handle-timestamp]])/1000000</f>
        <v>28.953700000000001</v>
      </c>
    </row>
    <row r="4599" spans="1:6" hidden="1" x14ac:dyDescent="0.25">
      <c r="A4599" s="1" t="s">
        <v>5</v>
      </c>
      <c r="B4599" s="1" t="s">
        <v>8</v>
      </c>
      <c r="C4599">
        <v>200</v>
      </c>
      <c r="D4599">
        <v>744859861923500</v>
      </c>
      <c r="E4599">
        <v>744859863501000</v>
      </c>
      <c r="F4599">
        <f>(flight_crew_member_performance_with_indexes[[#This Row],[post-handle-timestamp]]-flight_crew_member_performance_with_indexes[[#This Row],[pre-handle-timestamp]])/1000000</f>
        <v>1.5774999999999999</v>
      </c>
    </row>
    <row r="4600" spans="1:6" hidden="1" x14ac:dyDescent="0.25">
      <c r="A4600" s="1" t="s">
        <v>5</v>
      </c>
      <c r="B4600" s="1" t="s">
        <v>9</v>
      </c>
      <c r="C4600">
        <v>200</v>
      </c>
      <c r="D4600">
        <v>744859865315800</v>
      </c>
      <c r="E4600">
        <v>744859866614000</v>
      </c>
      <c r="F4600">
        <f>(flight_crew_member_performance_with_indexes[[#This Row],[post-handle-timestamp]]-flight_crew_member_performance_with_indexes[[#This Row],[pre-handle-timestamp]])/1000000</f>
        <v>1.2982</v>
      </c>
    </row>
    <row r="4601" spans="1:6" hidden="1" x14ac:dyDescent="0.25">
      <c r="A4601" s="1" t="s">
        <v>5</v>
      </c>
      <c r="B4601" s="1" t="s">
        <v>11</v>
      </c>
      <c r="C4601">
        <v>200</v>
      </c>
      <c r="D4601">
        <v>744859868682700</v>
      </c>
      <c r="E4601">
        <v>744859869846500</v>
      </c>
      <c r="F4601">
        <f>(flight_crew_member_performance_with_indexes[[#This Row],[post-handle-timestamp]]-flight_crew_member_performance_with_indexes[[#This Row],[pre-handle-timestamp]])/1000000</f>
        <v>1.1637999999999999</v>
      </c>
    </row>
    <row r="4602" spans="1:6" hidden="1" x14ac:dyDescent="0.25">
      <c r="A4602" s="1" t="s">
        <v>5</v>
      </c>
      <c r="B4602" s="1" t="s">
        <v>12</v>
      </c>
      <c r="C4602">
        <v>200</v>
      </c>
      <c r="D4602">
        <v>744859872265000</v>
      </c>
      <c r="E4602">
        <v>744859873530700</v>
      </c>
      <c r="F4602">
        <f>(flight_crew_member_performance_with_indexes[[#This Row],[post-handle-timestamp]]-flight_crew_member_performance_with_indexes[[#This Row],[pre-handle-timestamp]])/1000000</f>
        <v>1.2657</v>
      </c>
    </row>
    <row r="4603" spans="1:6" hidden="1" x14ac:dyDescent="0.25">
      <c r="A4603" s="1" t="s">
        <v>5</v>
      </c>
      <c r="B4603" s="1" t="s">
        <v>13</v>
      </c>
      <c r="C4603">
        <v>200</v>
      </c>
      <c r="D4603">
        <v>744859875501100</v>
      </c>
      <c r="E4603">
        <v>744859876846400</v>
      </c>
      <c r="F4603">
        <f>(flight_crew_member_performance_with_indexes[[#This Row],[post-handle-timestamp]]-flight_crew_member_performance_with_indexes[[#This Row],[pre-handle-timestamp]])/1000000</f>
        <v>1.3452999999999999</v>
      </c>
    </row>
    <row r="4604" spans="1:6" hidden="1" x14ac:dyDescent="0.25">
      <c r="A4604" s="1" t="s">
        <v>5</v>
      </c>
      <c r="B4604" s="1" t="s">
        <v>14</v>
      </c>
      <c r="C4604">
        <v>200</v>
      </c>
      <c r="D4604">
        <v>744859878864100</v>
      </c>
      <c r="E4604">
        <v>744859880131200</v>
      </c>
      <c r="F4604">
        <f>(flight_crew_member_performance_with_indexes[[#This Row],[post-handle-timestamp]]-flight_crew_member_performance_with_indexes[[#This Row],[pre-handle-timestamp]])/1000000</f>
        <v>1.2670999999999999</v>
      </c>
    </row>
    <row r="4605" spans="1:6" hidden="1" x14ac:dyDescent="0.25">
      <c r="A4605" s="1" t="s">
        <v>5</v>
      </c>
      <c r="B4605" s="1" t="s">
        <v>15</v>
      </c>
      <c r="C4605">
        <v>200</v>
      </c>
      <c r="D4605">
        <v>744859881877400</v>
      </c>
      <c r="E4605">
        <v>744859883201500</v>
      </c>
      <c r="F4605">
        <f>(flight_crew_member_performance_with_indexes[[#This Row],[post-handle-timestamp]]-flight_crew_member_performance_with_indexes[[#This Row],[pre-handle-timestamp]])/1000000</f>
        <v>1.3241000000000001</v>
      </c>
    </row>
    <row r="4606" spans="1:6" hidden="1" x14ac:dyDescent="0.25">
      <c r="A4606" s="1" t="s">
        <v>5</v>
      </c>
      <c r="B4606" s="1" t="s">
        <v>10</v>
      </c>
      <c r="C4606">
        <v>200</v>
      </c>
      <c r="D4606">
        <v>744859885728500</v>
      </c>
      <c r="E4606">
        <v>744859886904700</v>
      </c>
      <c r="F4606">
        <f>(flight_crew_member_performance_with_indexes[[#This Row],[post-handle-timestamp]]-flight_crew_member_performance_with_indexes[[#This Row],[pre-handle-timestamp]])/1000000</f>
        <v>1.1761999999999999</v>
      </c>
    </row>
    <row r="4607" spans="1:6" hidden="1" x14ac:dyDescent="0.25">
      <c r="A4607" s="1" t="s">
        <v>5</v>
      </c>
      <c r="B4607" s="1" t="s">
        <v>16</v>
      </c>
      <c r="C4607">
        <v>200</v>
      </c>
      <c r="D4607">
        <v>744859888618800</v>
      </c>
      <c r="E4607">
        <v>744859889801200</v>
      </c>
      <c r="F4607">
        <f>(flight_crew_member_performance_with_indexes[[#This Row],[post-handle-timestamp]]-flight_crew_member_performance_with_indexes[[#This Row],[pre-handle-timestamp]])/1000000</f>
        <v>1.1823999999999999</v>
      </c>
    </row>
    <row r="4608" spans="1:6" hidden="1" x14ac:dyDescent="0.25">
      <c r="A4608" s="1" t="s">
        <v>5</v>
      </c>
      <c r="B4608" s="1" t="s">
        <v>17</v>
      </c>
      <c r="C4608">
        <v>200</v>
      </c>
      <c r="D4608">
        <v>744859891922500</v>
      </c>
      <c r="E4608">
        <v>744859893376400</v>
      </c>
      <c r="F4608">
        <f>(flight_crew_member_performance_with_indexes[[#This Row],[post-handle-timestamp]]-flight_crew_member_performance_with_indexes[[#This Row],[pre-handle-timestamp]])/1000000</f>
        <v>1.4539</v>
      </c>
    </row>
    <row r="4609" spans="1:6" hidden="1" x14ac:dyDescent="0.25">
      <c r="A4609" s="1" t="s">
        <v>5</v>
      </c>
      <c r="B4609" s="1" t="s">
        <v>18</v>
      </c>
      <c r="C4609">
        <v>200</v>
      </c>
      <c r="D4609">
        <v>744859896124300</v>
      </c>
      <c r="E4609">
        <v>744859897345800</v>
      </c>
      <c r="F4609">
        <f>(flight_crew_member_performance_with_indexes[[#This Row],[post-handle-timestamp]]-flight_crew_member_performance_with_indexes[[#This Row],[pre-handle-timestamp]])/1000000</f>
        <v>1.2215</v>
      </c>
    </row>
    <row r="4610" spans="1:6" hidden="1" x14ac:dyDescent="0.25">
      <c r="A4610" s="1" t="s">
        <v>5</v>
      </c>
      <c r="B4610" s="1" t="s">
        <v>19</v>
      </c>
      <c r="C4610">
        <v>200</v>
      </c>
      <c r="D4610">
        <v>744859899405200</v>
      </c>
      <c r="E4610">
        <v>744859900928600</v>
      </c>
      <c r="F4610">
        <f>(flight_crew_member_performance_with_indexes[[#This Row],[post-handle-timestamp]]-flight_crew_member_performance_with_indexes[[#This Row],[pre-handle-timestamp]])/1000000</f>
        <v>1.5234000000000001</v>
      </c>
    </row>
    <row r="4611" spans="1:6" hidden="1" x14ac:dyDescent="0.25">
      <c r="A4611" s="1" t="s">
        <v>5</v>
      </c>
      <c r="B4611" s="1" t="s">
        <v>20</v>
      </c>
      <c r="C4611">
        <v>200</v>
      </c>
      <c r="D4611">
        <v>744859903023500</v>
      </c>
      <c r="E4611">
        <v>744859904676400</v>
      </c>
      <c r="F4611">
        <f>(flight_crew_member_performance_with_indexes[[#This Row],[post-handle-timestamp]]-flight_crew_member_performance_with_indexes[[#This Row],[pre-handle-timestamp]])/1000000</f>
        <v>1.6529</v>
      </c>
    </row>
    <row r="4612" spans="1:6" hidden="1" x14ac:dyDescent="0.25">
      <c r="A4612" s="1" t="s">
        <v>5</v>
      </c>
      <c r="B4612" s="1" t="s">
        <v>21</v>
      </c>
      <c r="C4612">
        <v>200</v>
      </c>
      <c r="D4612">
        <v>744859906829100</v>
      </c>
      <c r="E4612">
        <v>744859908546100</v>
      </c>
      <c r="F4612">
        <f>(flight_crew_member_performance_with_indexes[[#This Row],[post-handle-timestamp]]-flight_crew_member_performance_with_indexes[[#This Row],[pre-handle-timestamp]])/1000000</f>
        <v>1.7170000000000001</v>
      </c>
    </row>
    <row r="4613" spans="1:6" x14ac:dyDescent="0.25">
      <c r="A4613" s="1" t="s">
        <v>26</v>
      </c>
      <c r="B4613" s="1" t="s">
        <v>45</v>
      </c>
      <c r="C4613">
        <v>200</v>
      </c>
      <c r="D4613">
        <v>744859910495900</v>
      </c>
      <c r="E4613">
        <v>744859927442300</v>
      </c>
      <c r="F4613">
        <f>(flight_crew_member_performance_with_indexes[[#This Row],[post-handle-timestamp]]-flight_crew_member_performance_with_indexes[[#This Row],[pre-handle-timestamp]])/1000000</f>
        <v>16.946400000000001</v>
      </c>
    </row>
    <row r="4614" spans="1:6" hidden="1" x14ac:dyDescent="0.25">
      <c r="A4614" s="1" t="s">
        <v>5</v>
      </c>
      <c r="B4614" s="1" t="s">
        <v>8</v>
      </c>
      <c r="C4614">
        <v>200</v>
      </c>
      <c r="D4614">
        <v>744860069230800</v>
      </c>
      <c r="E4614">
        <v>744860070616000</v>
      </c>
      <c r="F4614">
        <f>(flight_crew_member_performance_with_indexes[[#This Row],[post-handle-timestamp]]-flight_crew_member_performance_with_indexes[[#This Row],[pre-handle-timestamp]])/1000000</f>
        <v>1.3852</v>
      </c>
    </row>
    <row r="4615" spans="1:6" hidden="1" x14ac:dyDescent="0.25">
      <c r="A4615" s="1" t="s">
        <v>5</v>
      </c>
      <c r="B4615" s="1" t="s">
        <v>9</v>
      </c>
      <c r="C4615">
        <v>200</v>
      </c>
      <c r="D4615">
        <v>744860072630500</v>
      </c>
      <c r="E4615">
        <v>744860074044300</v>
      </c>
      <c r="F4615">
        <f>(flight_crew_member_performance_with_indexes[[#This Row],[post-handle-timestamp]]-flight_crew_member_performance_with_indexes[[#This Row],[pre-handle-timestamp]])/1000000</f>
        <v>1.4137999999999999</v>
      </c>
    </row>
    <row r="4616" spans="1:6" hidden="1" x14ac:dyDescent="0.25">
      <c r="A4616" s="1" t="s">
        <v>5</v>
      </c>
      <c r="B4616" s="1" t="s">
        <v>11</v>
      </c>
      <c r="C4616">
        <v>200</v>
      </c>
      <c r="D4616">
        <v>744860076283900</v>
      </c>
      <c r="E4616">
        <v>744860077643400</v>
      </c>
      <c r="F4616">
        <f>(flight_crew_member_performance_with_indexes[[#This Row],[post-handle-timestamp]]-flight_crew_member_performance_with_indexes[[#This Row],[pre-handle-timestamp]])/1000000</f>
        <v>1.3594999999999999</v>
      </c>
    </row>
    <row r="4617" spans="1:6" hidden="1" x14ac:dyDescent="0.25">
      <c r="A4617" s="1" t="s">
        <v>5</v>
      </c>
      <c r="B4617" s="1" t="s">
        <v>12</v>
      </c>
      <c r="C4617">
        <v>200</v>
      </c>
      <c r="D4617">
        <v>744860079760700</v>
      </c>
      <c r="E4617">
        <v>744860081296300</v>
      </c>
      <c r="F4617">
        <f>(flight_crew_member_performance_with_indexes[[#This Row],[post-handle-timestamp]]-flight_crew_member_performance_with_indexes[[#This Row],[pre-handle-timestamp]])/1000000</f>
        <v>1.5356000000000001</v>
      </c>
    </row>
    <row r="4618" spans="1:6" hidden="1" x14ac:dyDescent="0.25">
      <c r="A4618" s="1" t="s">
        <v>5</v>
      </c>
      <c r="B4618" s="1" t="s">
        <v>13</v>
      </c>
      <c r="C4618">
        <v>200</v>
      </c>
      <c r="D4618">
        <v>744860083373600</v>
      </c>
      <c r="E4618">
        <v>744860084581600</v>
      </c>
      <c r="F4618">
        <f>(flight_crew_member_performance_with_indexes[[#This Row],[post-handle-timestamp]]-flight_crew_member_performance_with_indexes[[#This Row],[pre-handle-timestamp]])/1000000</f>
        <v>1.208</v>
      </c>
    </row>
    <row r="4619" spans="1:6" hidden="1" x14ac:dyDescent="0.25">
      <c r="A4619" s="1" t="s">
        <v>5</v>
      </c>
      <c r="B4619" s="1" t="s">
        <v>14</v>
      </c>
      <c r="C4619">
        <v>200</v>
      </c>
      <c r="D4619">
        <v>744860086345100</v>
      </c>
      <c r="E4619">
        <v>744860087626600</v>
      </c>
      <c r="F4619">
        <f>(flight_crew_member_performance_with_indexes[[#This Row],[post-handle-timestamp]]-flight_crew_member_performance_with_indexes[[#This Row],[pre-handle-timestamp]])/1000000</f>
        <v>1.2815000000000001</v>
      </c>
    </row>
    <row r="4620" spans="1:6" hidden="1" x14ac:dyDescent="0.25">
      <c r="A4620" s="1" t="s">
        <v>5</v>
      </c>
      <c r="B4620" s="1" t="s">
        <v>15</v>
      </c>
      <c r="C4620">
        <v>200</v>
      </c>
      <c r="D4620">
        <v>744860089469300</v>
      </c>
      <c r="E4620">
        <v>744860090869200</v>
      </c>
      <c r="F4620">
        <f>(flight_crew_member_performance_with_indexes[[#This Row],[post-handle-timestamp]]-flight_crew_member_performance_with_indexes[[#This Row],[pre-handle-timestamp]])/1000000</f>
        <v>1.3998999999999999</v>
      </c>
    </row>
    <row r="4621" spans="1:6" hidden="1" x14ac:dyDescent="0.25">
      <c r="A4621" s="1" t="s">
        <v>5</v>
      </c>
      <c r="B4621" s="1" t="s">
        <v>10</v>
      </c>
      <c r="C4621">
        <v>200</v>
      </c>
      <c r="D4621">
        <v>744860093330700</v>
      </c>
      <c r="E4621">
        <v>744860094783300</v>
      </c>
      <c r="F4621">
        <f>(flight_crew_member_performance_with_indexes[[#This Row],[post-handle-timestamp]]-flight_crew_member_performance_with_indexes[[#This Row],[pre-handle-timestamp]])/1000000</f>
        <v>1.4525999999999999</v>
      </c>
    </row>
    <row r="4622" spans="1:6" hidden="1" x14ac:dyDescent="0.25">
      <c r="A4622" s="1" t="s">
        <v>5</v>
      </c>
      <c r="B4622" s="1" t="s">
        <v>16</v>
      </c>
      <c r="C4622">
        <v>200</v>
      </c>
      <c r="D4622">
        <v>744860096606600</v>
      </c>
      <c r="E4622">
        <v>744860097889700</v>
      </c>
      <c r="F4622">
        <f>(flight_crew_member_performance_with_indexes[[#This Row],[post-handle-timestamp]]-flight_crew_member_performance_with_indexes[[#This Row],[pre-handle-timestamp]])/1000000</f>
        <v>1.2830999999999999</v>
      </c>
    </row>
    <row r="4623" spans="1:6" hidden="1" x14ac:dyDescent="0.25">
      <c r="A4623" s="1" t="s">
        <v>5</v>
      </c>
      <c r="B4623" s="1" t="s">
        <v>17</v>
      </c>
      <c r="C4623">
        <v>200</v>
      </c>
      <c r="D4623">
        <v>744860100005800</v>
      </c>
      <c r="E4623">
        <v>744860101354000</v>
      </c>
      <c r="F4623">
        <f>(flight_crew_member_performance_with_indexes[[#This Row],[post-handle-timestamp]]-flight_crew_member_performance_with_indexes[[#This Row],[pre-handle-timestamp]])/1000000</f>
        <v>1.3482000000000001</v>
      </c>
    </row>
    <row r="4624" spans="1:6" hidden="1" x14ac:dyDescent="0.25">
      <c r="A4624" s="1" t="s">
        <v>5</v>
      </c>
      <c r="B4624" s="1" t="s">
        <v>18</v>
      </c>
      <c r="C4624">
        <v>200</v>
      </c>
      <c r="D4624">
        <v>744860103702300</v>
      </c>
      <c r="E4624">
        <v>744860104941800</v>
      </c>
      <c r="F4624">
        <f>(flight_crew_member_performance_with_indexes[[#This Row],[post-handle-timestamp]]-flight_crew_member_performance_with_indexes[[#This Row],[pre-handle-timestamp]])/1000000</f>
        <v>1.2395</v>
      </c>
    </row>
    <row r="4625" spans="1:6" hidden="1" x14ac:dyDescent="0.25">
      <c r="A4625" s="1" t="s">
        <v>5</v>
      </c>
      <c r="B4625" s="1" t="s">
        <v>19</v>
      </c>
      <c r="C4625">
        <v>200</v>
      </c>
      <c r="D4625">
        <v>744860106672900</v>
      </c>
      <c r="E4625">
        <v>744860107848900</v>
      </c>
      <c r="F4625">
        <f>(flight_crew_member_performance_with_indexes[[#This Row],[post-handle-timestamp]]-flight_crew_member_performance_with_indexes[[#This Row],[pre-handle-timestamp]])/1000000</f>
        <v>1.1759999999999999</v>
      </c>
    </row>
    <row r="4626" spans="1:6" hidden="1" x14ac:dyDescent="0.25">
      <c r="A4626" s="1" t="s">
        <v>5</v>
      </c>
      <c r="B4626" s="1" t="s">
        <v>20</v>
      </c>
      <c r="C4626">
        <v>200</v>
      </c>
      <c r="D4626">
        <v>744860109560100</v>
      </c>
      <c r="E4626">
        <v>744860111210400</v>
      </c>
      <c r="F4626">
        <f>(flight_crew_member_performance_with_indexes[[#This Row],[post-handle-timestamp]]-flight_crew_member_performance_with_indexes[[#This Row],[pre-handle-timestamp]])/1000000</f>
        <v>1.6503000000000001</v>
      </c>
    </row>
    <row r="4627" spans="1:6" hidden="1" x14ac:dyDescent="0.25">
      <c r="A4627" s="1" t="s">
        <v>5</v>
      </c>
      <c r="B4627" s="1" t="s">
        <v>21</v>
      </c>
      <c r="C4627">
        <v>200</v>
      </c>
      <c r="D4627">
        <v>744860113371500</v>
      </c>
      <c r="E4627">
        <v>744860114925900</v>
      </c>
      <c r="F4627">
        <f>(flight_crew_member_performance_with_indexes[[#This Row],[post-handle-timestamp]]-flight_crew_member_performance_with_indexes[[#This Row],[pre-handle-timestamp]])/1000000</f>
        <v>1.5544</v>
      </c>
    </row>
    <row r="4628" spans="1:6" x14ac:dyDescent="0.25">
      <c r="A4628" s="1" t="s">
        <v>26</v>
      </c>
      <c r="B4628" s="1" t="s">
        <v>45</v>
      </c>
      <c r="C4628">
        <v>200</v>
      </c>
      <c r="D4628">
        <v>744860116821200</v>
      </c>
      <c r="E4628">
        <v>744860130550500</v>
      </c>
      <c r="F4628">
        <f>(flight_crew_member_performance_with_indexes[[#This Row],[post-handle-timestamp]]-flight_crew_member_performance_with_indexes[[#This Row],[pre-handle-timestamp]])/1000000</f>
        <v>13.7293</v>
      </c>
    </row>
    <row r="4629" spans="1:6" hidden="1" x14ac:dyDescent="0.25">
      <c r="A4629" s="1" t="s">
        <v>5</v>
      </c>
      <c r="B4629" s="1" t="s">
        <v>8</v>
      </c>
      <c r="C4629">
        <v>200</v>
      </c>
      <c r="D4629">
        <v>744860288190200</v>
      </c>
      <c r="E4629">
        <v>744860289446500</v>
      </c>
      <c r="F4629">
        <f>(flight_crew_member_performance_with_indexes[[#This Row],[post-handle-timestamp]]-flight_crew_member_performance_with_indexes[[#This Row],[pre-handle-timestamp]])/1000000</f>
        <v>1.2563</v>
      </c>
    </row>
    <row r="4630" spans="1:6" hidden="1" x14ac:dyDescent="0.25">
      <c r="A4630" s="1" t="s">
        <v>5</v>
      </c>
      <c r="B4630" s="1" t="s">
        <v>9</v>
      </c>
      <c r="C4630">
        <v>200</v>
      </c>
      <c r="D4630">
        <v>744860291395400</v>
      </c>
      <c r="E4630">
        <v>744860292763600</v>
      </c>
      <c r="F4630">
        <f>(flight_crew_member_performance_with_indexes[[#This Row],[post-handle-timestamp]]-flight_crew_member_performance_with_indexes[[#This Row],[pre-handle-timestamp]])/1000000</f>
        <v>1.3682000000000001</v>
      </c>
    </row>
    <row r="4631" spans="1:6" hidden="1" x14ac:dyDescent="0.25">
      <c r="A4631" s="1" t="s">
        <v>5</v>
      </c>
      <c r="B4631" s="1" t="s">
        <v>11</v>
      </c>
      <c r="C4631">
        <v>200</v>
      </c>
      <c r="D4631">
        <v>744860294968500</v>
      </c>
      <c r="E4631">
        <v>744860296300100</v>
      </c>
      <c r="F4631">
        <f>(flight_crew_member_performance_with_indexes[[#This Row],[post-handle-timestamp]]-flight_crew_member_performance_with_indexes[[#This Row],[pre-handle-timestamp]])/1000000</f>
        <v>1.3315999999999999</v>
      </c>
    </row>
    <row r="4632" spans="1:6" hidden="1" x14ac:dyDescent="0.25">
      <c r="A4632" s="1" t="s">
        <v>5</v>
      </c>
      <c r="B4632" s="1" t="s">
        <v>12</v>
      </c>
      <c r="C4632">
        <v>200</v>
      </c>
      <c r="D4632">
        <v>744860298259900</v>
      </c>
      <c r="E4632">
        <v>744860299642000</v>
      </c>
      <c r="F4632">
        <f>(flight_crew_member_performance_with_indexes[[#This Row],[post-handle-timestamp]]-flight_crew_member_performance_with_indexes[[#This Row],[pre-handle-timestamp]])/1000000</f>
        <v>1.3821000000000001</v>
      </c>
    </row>
    <row r="4633" spans="1:6" hidden="1" x14ac:dyDescent="0.25">
      <c r="A4633" s="1" t="s">
        <v>5</v>
      </c>
      <c r="B4633" s="1" t="s">
        <v>13</v>
      </c>
      <c r="C4633">
        <v>200</v>
      </c>
      <c r="D4633">
        <v>744860301628700</v>
      </c>
      <c r="E4633">
        <v>744860302832500</v>
      </c>
      <c r="F4633">
        <f>(flight_crew_member_performance_with_indexes[[#This Row],[post-handle-timestamp]]-flight_crew_member_performance_with_indexes[[#This Row],[pre-handle-timestamp]])/1000000</f>
        <v>1.2038</v>
      </c>
    </row>
    <row r="4634" spans="1:6" hidden="1" x14ac:dyDescent="0.25">
      <c r="A4634" s="1" t="s">
        <v>5</v>
      </c>
      <c r="B4634" s="1" t="s">
        <v>14</v>
      </c>
      <c r="C4634">
        <v>200</v>
      </c>
      <c r="D4634">
        <v>744860304600000</v>
      </c>
      <c r="E4634">
        <v>744860305775100</v>
      </c>
      <c r="F4634">
        <f>(flight_crew_member_performance_with_indexes[[#This Row],[post-handle-timestamp]]-flight_crew_member_performance_with_indexes[[#This Row],[pre-handle-timestamp]])/1000000</f>
        <v>1.1751</v>
      </c>
    </row>
    <row r="4635" spans="1:6" hidden="1" x14ac:dyDescent="0.25">
      <c r="A4635" s="1" t="s">
        <v>5</v>
      </c>
      <c r="B4635" s="1" t="s">
        <v>15</v>
      </c>
      <c r="C4635">
        <v>200</v>
      </c>
      <c r="D4635">
        <v>744860307575900</v>
      </c>
      <c r="E4635">
        <v>744860308870700</v>
      </c>
      <c r="F4635">
        <f>(flight_crew_member_performance_with_indexes[[#This Row],[post-handle-timestamp]]-flight_crew_member_performance_with_indexes[[#This Row],[pre-handle-timestamp]])/1000000</f>
        <v>1.2948</v>
      </c>
    </row>
    <row r="4636" spans="1:6" hidden="1" x14ac:dyDescent="0.25">
      <c r="A4636" s="1" t="s">
        <v>5</v>
      </c>
      <c r="B4636" s="1" t="s">
        <v>10</v>
      </c>
      <c r="C4636">
        <v>200</v>
      </c>
      <c r="D4636">
        <v>744860311443900</v>
      </c>
      <c r="E4636">
        <v>744860312652000</v>
      </c>
      <c r="F4636">
        <f>(flight_crew_member_performance_with_indexes[[#This Row],[post-handle-timestamp]]-flight_crew_member_performance_with_indexes[[#This Row],[pre-handle-timestamp]])/1000000</f>
        <v>1.2081</v>
      </c>
    </row>
    <row r="4637" spans="1:6" hidden="1" x14ac:dyDescent="0.25">
      <c r="A4637" s="1" t="s">
        <v>5</v>
      </c>
      <c r="B4637" s="1" t="s">
        <v>16</v>
      </c>
      <c r="C4637">
        <v>200</v>
      </c>
      <c r="D4637">
        <v>744860314684600</v>
      </c>
      <c r="E4637">
        <v>744860315905100</v>
      </c>
      <c r="F4637">
        <f>(flight_crew_member_performance_with_indexes[[#This Row],[post-handle-timestamp]]-flight_crew_member_performance_with_indexes[[#This Row],[pre-handle-timestamp]])/1000000</f>
        <v>1.2204999999999999</v>
      </c>
    </row>
    <row r="4638" spans="1:6" hidden="1" x14ac:dyDescent="0.25">
      <c r="A4638" s="1" t="s">
        <v>5</v>
      </c>
      <c r="B4638" s="1" t="s">
        <v>17</v>
      </c>
      <c r="C4638">
        <v>200</v>
      </c>
      <c r="D4638">
        <v>744860318360400</v>
      </c>
      <c r="E4638">
        <v>744860319625500</v>
      </c>
      <c r="F4638">
        <f>(flight_crew_member_performance_with_indexes[[#This Row],[post-handle-timestamp]]-flight_crew_member_performance_with_indexes[[#This Row],[pre-handle-timestamp]])/1000000</f>
        <v>1.2650999999999999</v>
      </c>
    </row>
    <row r="4639" spans="1:6" hidden="1" x14ac:dyDescent="0.25">
      <c r="A4639" s="1" t="s">
        <v>5</v>
      </c>
      <c r="B4639" s="1" t="s">
        <v>18</v>
      </c>
      <c r="C4639">
        <v>200</v>
      </c>
      <c r="D4639">
        <v>744860322158400</v>
      </c>
      <c r="E4639">
        <v>744860323560300</v>
      </c>
      <c r="F4639">
        <f>(flight_crew_member_performance_with_indexes[[#This Row],[post-handle-timestamp]]-flight_crew_member_performance_with_indexes[[#This Row],[pre-handle-timestamp]])/1000000</f>
        <v>1.4018999999999999</v>
      </c>
    </row>
    <row r="4640" spans="1:6" hidden="1" x14ac:dyDescent="0.25">
      <c r="A4640" s="1" t="s">
        <v>5</v>
      </c>
      <c r="B4640" s="1" t="s">
        <v>19</v>
      </c>
      <c r="C4640">
        <v>200</v>
      </c>
      <c r="D4640">
        <v>744860325510300</v>
      </c>
      <c r="E4640">
        <v>744860326634900</v>
      </c>
      <c r="F4640">
        <f>(flight_crew_member_performance_with_indexes[[#This Row],[post-handle-timestamp]]-flight_crew_member_performance_with_indexes[[#This Row],[pre-handle-timestamp]])/1000000</f>
        <v>1.1246</v>
      </c>
    </row>
    <row r="4641" spans="1:6" hidden="1" x14ac:dyDescent="0.25">
      <c r="A4641" s="1" t="s">
        <v>5</v>
      </c>
      <c r="B4641" s="1" t="s">
        <v>20</v>
      </c>
      <c r="C4641">
        <v>200</v>
      </c>
      <c r="D4641">
        <v>744860328345100</v>
      </c>
      <c r="E4641">
        <v>744860329848600</v>
      </c>
      <c r="F4641">
        <f>(flight_crew_member_performance_with_indexes[[#This Row],[post-handle-timestamp]]-flight_crew_member_performance_with_indexes[[#This Row],[pre-handle-timestamp]])/1000000</f>
        <v>1.5035000000000001</v>
      </c>
    </row>
    <row r="4642" spans="1:6" hidden="1" x14ac:dyDescent="0.25">
      <c r="A4642" s="1" t="s">
        <v>5</v>
      </c>
      <c r="B4642" s="1" t="s">
        <v>21</v>
      </c>
      <c r="C4642">
        <v>200</v>
      </c>
      <c r="D4642">
        <v>744860332240700</v>
      </c>
      <c r="E4642">
        <v>744860333799800</v>
      </c>
      <c r="F4642">
        <f>(flight_crew_member_performance_with_indexes[[#This Row],[post-handle-timestamp]]-flight_crew_member_performance_with_indexes[[#This Row],[pre-handle-timestamp]])/1000000</f>
        <v>1.5590999999999999</v>
      </c>
    </row>
    <row r="4643" spans="1:6" x14ac:dyDescent="0.25">
      <c r="A4643" s="1" t="s">
        <v>26</v>
      </c>
      <c r="B4643" s="1" t="s">
        <v>45</v>
      </c>
      <c r="C4643">
        <v>200</v>
      </c>
      <c r="D4643">
        <v>744860335621300</v>
      </c>
      <c r="E4643">
        <v>744860348680800</v>
      </c>
      <c r="F4643">
        <f>(flight_crew_member_performance_with_indexes[[#This Row],[post-handle-timestamp]]-flight_crew_member_performance_with_indexes[[#This Row],[pre-handle-timestamp]])/1000000</f>
        <v>13.0595</v>
      </c>
    </row>
    <row r="4644" spans="1:6" hidden="1" x14ac:dyDescent="0.25">
      <c r="A4644" s="1" t="s">
        <v>5</v>
      </c>
      <c r="B4644" s="1" t="s">
        <v>8</v>
      </c>
      <c r="C4644">
        <v>200</v>
      </c>
      <c r="D4644">
        <v>744860570940800</v>
      </c>
      <c r="E4644">
        <v>744860572439100</v>
      </c>
      <c r="F4644">
        <f>(flight_crew_member_performance_with_indexes[[#This Row],[post-handle-timestamp]]-flight_crew_member_performance_with_indexes[[#This Row],[pre-handle-timestamp]])/1000000</f>
        <v>1.4983</v>
      </c>
    </row>
    <row r="4645" spans="1:6" hidden="1" x14ac:dyDescent="0.25">
      <c r="A4645" s="1" t="s">
        <v>5</v>
      </c>
      <c r="B4645" s="1" t="s">
        <v>9</v>
      </c>
      <c r="C4645">
        <v>200</v>
      </c>
      <c r="D4645">
        <v>744860574501700</v>
      </c>
      <c r="E4645">
        <v>744860576081800</v>
      </c>
      <c r="F4645">
        <f>(flight_crew_member_performance_with_indexes[[#This Row],[post-handle-timestamp]]-flight_crew_member_performance_with_indexes[[#This Row],[pre-handle-timestamp]])/1000000</f>
        <v>1.5801000000000001</v>
      </c>
    </row>
    <row r="4646" spans="1:6" hidden="1" x14ac:dyDescent="0.25">
      <c r="A4646" s="1" t="s">
        <v>5</v>
      </c>
      <c r="B4646" s="1" t="s">
        <v>11</v>
      </c>
      <c r="C4646">
        <v>200</v>
      </c>
      <c r="D4646">
        <v>744860578418300</v>
      </c>
      <c r="E4646">
        <v>744860579794500</v>
      </c>
      <c r="F4646">
        <f>(flight_crew_member_performance_with_indexes[[#This Row],[post-handle-timestamp]]-flight_crew_member_performance_with_indexes[[#This Row],[pre-handle-timestamp]])/1000000</f>
        <v>1.3762000000000001</v>
      </c>
    </row>
    <row r="4647" spans="1:6" hidden="1" x14ac:dyDescent="0.25">
      <c r="A4647" s="1" t="s">
        <v>5</v>
      </c>
      <c r="B4647" s="1" t="s">
        <v>16</v>
      </c>
      <c r="C4647">
        <v>200</v>
      </c>
      <c r="D4647">
        <v>744860581644200</v>
      </c>
      <c r="E4647">
        <v>744860582962600</v>
      </c>
      <c r="F4647">
        <f>(flight_crew_member_performance_with_indexes[[#This Row],[post-handle-timestamp]]-flight_crew_member_performance_with_indexes[[#This Row],[pre-handle-timestamp]])/1000000</f>
        <v>1.3184</v>
      </c>
    </row>
    <row r="4648" spans="1:6" hidden="1" x14ac:dyDescent="0.25">
      <c r="A4648" s="1" t="s">
        <v>5</v>
      </c>
      <c r="B4648" s="1" t="s">
        <v>12</v>
      </c>
      <c r="C4648">
        <v>200</v>
      </c>
      <c r="D4648">
        <v>744860585215900</v>
      </c>
      <c r="E4648">
        <v>744860586504900</v>
      </c>
      <c r="F4648">
        <f>(flight_crew_member_performance_with_indexes[[#This Row],[post-handle-timestamp]]-flight_crew_member_performance_with_indexes[[#This Row],[pre-handle-timestamp]])/1000000</f>
        <v>1.2889999999999999</v>
      </c>
    </row>
    <row r="4649" spans="1:6" hidden="1" x14ac:dyDescent="0.25">
      <c r="A4649" s="1" t="s">
        <v>5</v>
      </c>
      <c r="B4649" s="1" t="s">
        <v>13</v>
      </c>
      <c r="C4649">
        <v>200</v>
      </c>
      <c r="D4649">
        <v>744860588436000</v>
      </c>
      <c r="E4649">
        <v>744860589712200</v>
      </c>
      <c r="F4649">
        <f>(flight_crew_member_performance_with_indexes[[#This Row],[post-handle-timestamp]]-flight_crew_member_performance_with_indexes[[#This Row],[pre-handle-timestamp]])/1000000</f>
        <v>1.2762</v>
      </c>
    </row>
    <row r="4650" spans="1:6" hidden="1" x14ac:dyDescent="0.25">
      <c r="A4650" s="1" t="s">
        <v>5</v>
      </c>
      <c r="B4650" s="1" t="s">
        <v>14</v>
      </c>
      <c r="C4650">
        <v>200</v>
      </c>
      <c r="D4650">
        <v>744860591514100</v>
      </c>
      <c r="E4650">
        <v>744860592787700</v>
      </c>
      <c r="F4650">
        <f>(flight_crew_member_performance_with_indexes[[#This Row],[post-handle-timestamp]]-flight_crew_member_performance_with_indexes[[#This Row],[pre-handle-timestamp]])/1000000</f>
        <v>1.2736000000000001</v>
      </c>
    </row>
    <row r="4651" spans="1:6" hidden="1" x14ac:dyDescent="0.25">
      <c r="A4651" s="1" t="s">
        <v>5</v>
      </c>
      <c r="B4651" s="1" t="s">
        <v>15</v>
      </c>
      <c r="C4651">
        <v>200</v>
      </c>
      <c r="D4651">
        <v>744860594809700</v>
      </c>
      <c r="E4651">
        <v>744860596363300</v>
      </c>
      <c r="F4651">
        <f>(flight_crew_member_performance_with_indexes[[#This Row],[post-handle-timestamp]]-flight_crew_member_performance_with_indexes[[#This Row],[pre-handle-timestamp]])/1000000</f>
        <v>1.5536000000000001</v>
      </c>
    </row>
    <row r="4652" spans="1:6" hidden="1" x14ac:dyDescent="0.25">
      <c r="A4652" s="1" t="s">
        <v>5</v>
      </c>
      <c r="B4652" s="1" t="s">
        <v>10</v>
      </c>
      <c r="C4652">
        <v>200</v>
      </c>
      <c r="D4652">
        <v>744860599824400</v>
      </c>
      <c r="E4652">
        <v>744860601296100</v>
      </c>
      <c r="F4652">
        <f>(flight_crew_member_performance_with_indexes[[#This Row],[post-handle-timestamp]]-flight_crew_member_performance_with_indexes[[#This Row],[pre-handle-timestamp]])/1000000</f>
        <v>1.4717</v>
      </c>
    </row>
    <row r="4653" spans="1:6" hidden="1" x14ac:dyDescent="0.25">
      <c r="A4653" s="1" t="s">
        <v>5</v>
      </c>
      <c r="B4653" s="1" t="s">
        <v>17</v>
      </c>
      <c r="C4653">
        <v>200</v>
      </c>
      <c r="D4653">
        <v>744860603129900</v>
      </c>
      <c r="E4653">
        <v>744860604565800</v>
      </c>
      <c r="F4653">
        <f>(flight_crew_member_performance_with_indexes[[#This Row],[post-handle-timestamp]]-flight_crew_member_performance_with_indexes[[#This Row],[pre-handle-timestamp]])/1000000</f>
        <v>1.4359</v>
      </c>
    </row>
    <row r="4654" spans="1:6" hidden="1" x14ac:dyDescent="0.25">
      <c r="A4654" s="1" t="s">
        <v>5</v>
      </c>
      <c r="B4654" s="1" t="s">
        <v>18</v>
      </c>
      <c r="C4654">
        <v>200</v>
      </c>
      <c r="D4654">
        <v>744860607186100</v>
      </c>
      <c r="E4654">
        <v>744860608363900</v>
      </c>
      <c r="F4654">
        <f>(flight_crew_member_performance_with_indexes[[#This Row],[post-handle-timestamp]]-flight_crew_member_performance_with_indexes[[#This Row],[pre-handle-timestamp]])/1000000</f>
        <v>1.1778</v>
      </c>
    </row>
    <row r="4655" spans="1:6" hidden="1" x14ac:dyDescent="0.25">
      <c r="A4655" s="1" t="s">
        <v>5</v>
      </c>
      <c r="B4655" s="1" t="s">
        <v>19</v>
      </c>
      <c r="C4655">
        <v>200</v>
      </c>
      <c r="D4655">
        <v>744860609971600</v>
      </c>
      <c r="E4655">
        <v>744860611112400</v>
      </c>
      <c r="F4655">
        <f>(flight_crew_member_performance_with_indexes[[#This Row],[post-handle-timestamp]]-flight_crew_member_performance_with_indexes[[#This Row],[pre-handle-timestamp]])/1000000</f>
        <v>1.1408</v>
      </c>
    </row>
    <row r="4656" spans="1:6" hidden="1" x14ac:dyDescent="0.25">
      <c r="A4656" s="1" t="s">
        <v>5</v>
      </c>
      <c r="B4656" s="1" t="s">
        <v>20</v>
      </c>
      <c r="C4656">
        <v>200</v>
      </c>
      <c r="D4656">
        <v>744860612798800</v>
      </c>
      <c r="E4656">
        <v>744860615240600</v>
      </c>
      <c r="F4656">
        <f>(flight_crew_member_performance_with_indexes[[#This Row],[post-handle-timestamp]]-flight_crew_member_performance_with_indexes[[#This Row],[pre-handle-timestamp]])/1000000</f>
        <v>2.4418000000000002</v>
      </c>
    </row>
    <row r="4657" spans="1:6" hidden="1" x14ac:dyDescent="0.25">
      <c r="A4657" s="1" t="s">
        <v>5</v>
      </c>
      <c r="B4657" s="1" t="s">
        <v>21</v>
      </c>
      <c r="C4657">
        <v>200</v>
      </c>
      <c r="D4657">
        <v>744860620278800</v>
      </c>
      <c r="E4657">
        <v>744860622778000</v>
      </c>
      <c r="F4657">
        <f>(flight_crew_member_performance_with_indexes[[#This Row],[post-handle-timestamp]]-flight_crew_member_performance_with_indexes[[#This Row],[pre-handle-timestamp]])/1000000</f>
        <v>2.4992000000000001</v>
      </c>
    </row>
    <row r="4658" spans="1:6" x14ac:dyDescent="0.25">
      <c r="A4658" s="1" t="s">
        <v>26</v>
      </c>
      <c r="B4658" s="1" t="s">
        <v>45</v>
      </c>
      <c r="C4658">
        <v>200</v>
      </c>
      <c r="D4658">
        <v>744860628565400</v>
      </c>
      <c r="E4658">
        <v>744860653292100</v>
      </c>
      <c r="F4658">
        <f>(flight_crew_member_performance_with_indexes[[#This Row],[post-handle-timestamp]]-flight_crew_member_performance_with_indexes[[#This Row],[pre-handle-timestamp]])/1000000</f>
        <v>24.726700000000001</v>
      </c>
    </row>
    <row r="4659" spans="1:6" hidden="1" x14ac:dyDescent="0.25">
      <c r="A4659" s="1" t="s">
        <v>5</v>
      </c>
      <c r="B4659" s="1" t="s">
        <v>8</v>
      </c>
      <c r="C4659">
        <v>200</v>
      </c>
      <c r="D4659">
        <v>744860910329800</v>
      </c>
      <c r="E4659">
        <v>744860911862300</v>
      </c>
      <c r="F4659">
        <f>(flight_crew_member_performance_with_indexes[[#This Row],[post-handle-timestamp]]-flight_crew_member_performance_with_indexes[[#This Row],[pre-handle-timestamp]])/1000000</f>
        <v>1.5325</v>
      </c>
    </row>
    <row r="4660" spans="1:6" hidden="1" x14ac:dyDescent="0.25">
      <c r="A4660" s="1" t="s">
        <v>5</v>
      </c>
      <c r="B4660" s="1" t="s">
        <v>9</v>
      </c>
      <c r="C4660">
        <v>200</v>
      </c>
      <c r="D4660">
        <v>744860914356800</v>
      </c>
      <c r="E4660">
        <v>744860915834100</v>
      </c>
      <c r="F4660">
        <f>(flight_crew_member_performance_with_indexes[[#This Row],[post-handle-timestamp]]-flight_crew_member_performance_with_indexes[[#This Row],[pre-handle-timestamp]])/1000000</f>
        <v>1.4773000000000001</v>
      </c>
    </row>
    <row r="4661" spans="1:6" hidden="1" x14ac:dyDescent="0.25">
      <c r="A4661" s="1" t="s">
        <v>5</v>
      </c>
      <c r="B4661" s="1" t="s">
        <v>11</v>
      </c>
      <c r="C4661">
        <v>200</v>
      </c>
      <c r="D4661">
        <v>744860918279000</v>
      </c>
      <c r="E4661">
        <v>744860919629100</v>
      </c>
      <c r="F4661">
        <f>(flight_crew_member_performance_with_indexes[[#This Row],[post-handle-timestamp]]-flight_crew_member_performance_with_indexes[[#This Row],[pre-handle-timestamp]])/1000000</f>
        <v>1.3501000000000001</v>
      </c>
    </row>
    <row r="4662" spans="1:6" hidden="1" x14ac:dyDescent="0.25">
      <c r="A4662" s="1" t="s">
        <v>5</v>
      </c>
      <c r="B4662" s="1" t="s">
        <v>12</v>
      </c>
      <c r="C4662">
        <v>200</v>
      </c>
      <c r="D4662">
        <v>744860921631200</v>
      </c>
      <c r="E4662">
        <v>744860922914700</v>
      </c>
      <c r="F4662">
        <f>(flight_crew_member_performance_with_indexes[[#This Row],[post-handle-timestamp]]-flight_crew_member_performance_with_indexes[[#This Row],[pre-handle-timestamp]])/1000000</f>
        <v>1.2835000000000001</v>
      </c>
    </row>
    <row r="4663" spans="1:6" hidden="1" x14ac:dyDescent="0.25">
      <c r="A4663" s="1" t="s">
        <v>5</v>
      </c>
      <c r="B4663" s="1" t="s">
        <v>13</v>
      </c>
      <c r="C4663">
        <v>200</v>
      </c>
      <c r="D4663">
        <v>744860925433000</v>
      </c>
      <c r="E4663">
        <v>744860926950000</v>
      </c>
      <c r="F4663">
        <f>(flight_crew_member_performance_with_indexes[[#This Row],[post-handle-timestamp]]-flight_crew_member_performance_with_indexes[[#This Row],[pre-handle-timestamp]])/1000000</f>
        <v>1.5169999999999999</v>
      </c>
    </row>
    <row r="4664" spans="1:6" hidden="1" x14ac:dyDescent="0.25">
      <c r="A4664" s="1" t="s">
        <v>5</v>
      </c>
      <c r="B4664" s="1" t="s">
        <v>14</v>
      </c>
      <c r="C4664">
        <v>200</v>
      </c>
      <c r="D4664">
        <v>744860928912700</v>
      </c>
      <c r="E4664">
        <v>744860930431500</v>
      </c>
      <c r="F4664">
        <f>(flight_crew_member_performance_with_indexes[[#This Row],[post-handle-timestamp]]-flight_crew_member_performance_with_indexes[[#This Row],[pre-handle-timestamp]])/1000000</f>
        <v>1.5187999999999999</v>
      </c>
    </row>
    <row r="4665" spans="1:6" hidden="1" x14ac:dyDescent="0.25">
      <c r="A4665" s="1" t="s">
        <v>5</v>
      </c>
      <c r="B4665" s="1" t="s">
        <v>15</v>
      </c>
      <c r="C4665">
        <v>200</v>
      </c>
      <c r="D4665">
        <v>744860932570000</v>
      </c>
      <c r="E4665">
        <v>744860933930900</v>
      </c>
      <c r="F4665">
        <f>(flight_crew_member_performance_with_indexes[[#This Row],[post-handle-timestamp]]-flight_crew_member_performance_with_indexes[[#This Row],[pre-handle-timestamp]])/1000000</f>
        <v>1.3609</v>
      </c>
    </row>
    <row r="4666" spans="1:6" hidden="1" x14ac:dyDescent="0.25">
      <c r="A4666" s="1" t="s">
        <v>5</v>
      </c>
      <c r="B4666" s="1" t="s">
        <v>10</v>
      </c>
      <c r="C4666">
        <v>200</v>
      </c>
      <c r="D4666">
        <v>744860936215100</v>
      </c>
      <c r="E4666">
        <v>744860937451100</v>
      </c>
      <c r="F4666">
        <f>(flight_crew_member_performance_with_indexes[[#This Row],[post-handle-timestamp]]-flight_crew_member_performance_with_indexes[[#This Row],[pre-handle-timestamp]])/1000000</f>
        <v>1.236</v>
      </c>
    </row>
    <row r="4667" spans="1:6" hidden="1" x14ac:dyDescent="0.25">
      <c r="A4667" s="1" t="s">
        <v>5</v>
      </c>
      <c r="B4667" s="1" t="s">
        <v>16</v>
      </c>
      <c r="C4667">
        <v>200</v>
      </c>
      <c r="D4667">
        <v>744860939361500</v>
      </c>
      <c r="E4667">
        <v>744860940596900</v>
      </c>
      <c r="F4667">
        <f>(flight_crew_member_performance_with_indexes[[#This Row],[post-handle-timestamp]]-flight_crew_member_performance_with_indexes[[#This Row],[pre-handle-timestamp]])/1000000</f>
        <v>1.2354000000000001</v>
      </c>
    </row>
    <row r="4668" spans="1:6" hidden="1" x14ac:dyDescent="0.25">
      <c r="A4668" s="1" t="s">
        <v>5</v>
      </c>
      <c r="B4668" s="1" t="s">
        <v>17</v>
      </c>
      <c r="C4668">
        <v>200</v>
      </c>
      <c r="D4668">
        <v>744860943343400</v>
      </c>
      <c r="E4668">
        <v>744860945117500</v>
      </c>
      <c r="F4668">
        <f>(flight_crew_member_performance_with_indexes[[#This Row],[post-handle-timestamp]]-flight_crew_member_performance_with_indexes[[#This Row],[pre-handle-timestamp]])/1000000</f>
        <v>1.7741</v>
      </c>
    </row>
    <row r="4669" spans="1:6" hidden="1" x14ac:dyDescent="0.25">
      <c r="A4669" s="1" t="s">
        <v>5</v>
      </c>
      <c r="B4669" s="1" t="s">
        <v>18</v>
      </c>
      <c r="C4669">
        <v>200</v>
      </c>
      <c r="D4669">
        <v>744860947648500</v>
      </c>
      <c r="E4669">
        <v>744860948797500</v>
      </c>
      <c r="F4669">
        <f>(flight_crew_member_performance_with_indexes[[#This Row],[post-handle-timestamp]]-flight_crew_member_performance_with_indexes[[#This Row],[pre-handle-timestamp]])/1000000</f>
        <v>1.149</v>
      </c>
    </row>
    <row r="4670" spans="1:6" hidden="1" x14ac:dyDescent="0.25">
      <c r="A4670" s="1" t="s">
        <v>5</v>
      </c>
      <c r="B4670" s="1" t="s">
        <v>19</v>
      </c>
      <c r="C4670">
        <v>200</v>
      </c>
      <c r="D4670">
        <v>744860950476200</v>
      </c>
      <c r="E4670">
        <v>744860951599200</v>
      </c>
      <c r="F4670">
        <f>(flight_crew_member_performance_with_indexes[[#This Row],[post-handle-timestamp]]-flight_crew_member_performance_with_indexes[[#This Row],[pre-handle-timestamp]])/1000000</f>
        <v>1.123</v>
      </c>
    </row>
    <row r="4671" spans="1:6" hidden="1" x14ac:dyDescent="0.25">
      <c r="A4671" s="1" t="s">
        <v>5</v>
      </c>
      <c r="B4671" s="1" t="s">
        <v>20</v>
      </c>
      <c r="C4671">
        <v>200</v>
      </c>
      <c r="D4671">
        <v>744860953484600</v>
      </c>
      <c r="E4671">
        <v>744860955013300</v>
      </c>
      <c r="F4671">
        <f>(flight_crew_member_performance_with_indexes[[#This Row],[post-handle-timestamp]]-flight_crew_member_performance_with_indexes[[#This Row],[pre-handle-timestamp]])/1000000</f>
        <v>1.5286999999999999</v>
      </c>
    </row>
    <row r="4672" spans="1:6" hidden="1" x14ac:dyDescent="0.25">
      <c r="A4672" s="1" t="s">
        <v>5</v>
      </c>
      <c r="B4672" s="1" t="s">
        <v>21</v>
      </c>
      <c r="C4672">
        <v>200</v>
      </c>
      <c r="D4672">
        <v>744860957131100</v>
      </c>
      <c r="E4672">
        <v>744860958722600</v>
      </c>
      <c r="F4672">
        <f>(flight_crew_member_performance_with_indexes[[#This Row],[post-handle-timestamp]]-flight_crew_member_performance_with_indexes[[#This Row],[pre-handle-timestamp]])/1000000</f>
        <v>1.5914999999999999</v>
      </c>
    </row>
    <row r="4673" spans="1:6" x14ac:dyDescent="0.25">
      <c r="A4673" s="1" t="s">
        <v>26</v>
      </c>
      <c r="B4673" s="1" t="s">
        <v>45</v>
      </c>
      <c r="C4673">
        <v>200</v>
      </c>
      <c r="D4673">
        <v>744860960626500</v>
      </c>
      <c r="E4673">
        <v>744860979961000</v>
      </c>
      <c r="F4673">
        <f>(flight_crew_member_performance_with_indexes[[#This Row],[post-handle-timestamp]]-flight_crew_member_performance_with_indexes[[#This Row],[pre-handle-timestamp]])/1000000</f>
        <v>19.334499999999998</v>
      </c>
    </row>
    <row r="4674" spans="1:6" hidden="1" x14ac:dyDescent="0.25">
      <c r="A4674" s="1" t="s">
        <v>5</v>
      </c>
      <c r="B4674" s="1" t="s">
        <v>8</v>
      </c>
      <c r="C4674">
        <v>200</v>
      </c>
      <c r="D4674">
        <v>744861143392400</v>
      </c>
      <c r="E4674">
        <v>744861144785100</v>
      </c>
      <c r="F4674">
        <f>(flight_crew_member_performance_with_indexes[[#This Row],[post-handle-timestamp]]-flight_crew_member_performance_with_indexes[[#This Row],[pre-handle-timestamp]])/1000000</f>
        <v>1.3927</v>
      </c>
    </row>
    <row r="4675" spans="1:6" hidden="1" x14ac:dyDescent="0.25">
      <c r="A4675" s="1" t="s">
        <v>5</v>
      </c>
      <c r="B4675" s="1" t="s">
        <v>9</v>
      </c>
      <c r="C4675">
        <v>200</v>
      </c>
      <c r="D4675">
        <v>744861147266500</v>
      </c>
      <c r="E4675">
        <v>744861148796300</v>
      </c>
      <c r="F4675">
        <f>(flight_crew_member_performance_with_indexes[[#This Row],[post-handle-timestamp]]-flight_crew_member_performance_with_indexes[[#This Row],[pre-handle-timestamp]])/1000000</f>
        <v>1.5298</v>
      </c>
    </row>
    <row r="4676" spans="1:6" hidden="1" x14ac:dyDescent="0.25">
      <c r="A4676" s="1" t="s">
        <v>5</v>
      </c>
      <c r="B4676" s="1" t="s">
        <v>11</v>
      </c>
      <c r="C4676">
        <v>200</v>
      </c>
      <c r="D4676">
        <v>744861151368800</v>
      </c>
      <c r="E4676">
        <v>744861152766900</v>
      </c>
      <c r="F4676">
        <f>(flight_crew_member_performance_with_indexes[[#This Row],[post-handle-timestamp]]-flight_crew_member_performance_with_indexes[[#This Row],[pre-handle-timestamp]])/1000000</f>
        <v>1.3980999999999999</v>
      </c>
    </row>
    <row r="4677" spans="1:6" hidden="1" x14ac:dyDescent="0.25">
      <c r="A4677" s="1" t="s">
        <v>5</v>
      </c>
      <c r="B4677" s="1" t="s">
        <v>12</v>
      </c>
      <c r="C4677">
        <v>200</v>
      </c>
      <c r="D4677">
        <v>744861154832900</v>
      </c>
      <c r="E4677">
        <v>744861156398200</v>
      </c>
      <c r="F4677">
        <f>(flight_crew_member_performance_with_indexes[[#This Row],[post-handle-timestamp]]-flight_crew_member_performance_with_indexes[[#This Row],[pre-handle-timestamp]])/1000000</f>
        <v>1.5652999999999999</v>
      </c>
    </row>
    <row r="4678" spans="1:6" hidden="1" x14ac:dyDescent="0.25">
      <c r="A4678" s="1" t="s">
        <v>5</v>
      </c>
      <c r="B4678" s="1" t="s">
        <v>13</v>
      </c>
      <c r="C4678">
        <v>200</v>
      </c>
      <c r="D4678">
        <v>744861158892800</v>
      </c>
      <c r="E4678">
        <v>744861161003500</v>
      </c>
      <c r="F4678">
        <f>(flight_crew_member_performance_with_indexes[[#This Row],[post-handle-timestamp]]-flight_crew_member_performance_with_indexes[[#This Row],[pre-handle-timestamp]])/1000000</f>
        <v>2.1107</v>
      </c>
    </row>
    <row r="4679" spans="1:6" hidden="1" x14ac:dyDescent="0.25">
      <c r="A4679" s="1" t="s">
        <v>5</v>
      </c>
      <c r="B4679" s="1" t="s">
        <v>14</v>
      </c>
      <c r="C4679">
        <v>200</v>
      </c>
      <c r="D4679">
        <v>744861163331900</v>
      </c>
      <c r="E4679">
        <v>744861164666400</v>
      </c>
      <c r="F4679">
        <f>(flight_crew_member_performance_with_indexes[[#This Row],[post-handle-timestamp]]-flight_crew_member_performance_with_indexes[[#This Row],[pre-handle-timestamp]])/1000000</f>
        <v>1.3345</v>
      </c>
    </row>
    <row r="4680" spans="1:6" hidden="1" x14ac:dyDescent="0.25">
      <c r="A4680" s="1" t="s">
        <v>5</v>
      </c>
      <c r="B4680" s="1" t="s">
        <v>15</v>
      </c>
      <c r="C4680">
        <v>200</v>
      </c>
      <c r="D4680">
        <v>744861166577400</v>
      </c>
      <c r="E4680">
        <v>744861168071400</v>
      </c>
      <c r="F4680">
        <f>(flight_crew_member_performance_with_indexes[[#This Row],[post-handle-timestamp]]-flight_crew_member_performance_with_indexes[[#This Row],[pre-handle-timestamp]])/1000000</f>
        <v>1.494</v>
      </c>
    </row>
    <row r="4681" spans="1:6" hidden="1" x14ac:dyDescent="0.25">
      <c r="A4681" s="1" t="s">
        <v>5</v>
      </c>
      <c r="B4681" s="1" t="s">
        <v>10</v>
      </c>
      <c r="C4681">
        <v>200</v>
      </c>
      <c r="D4681">
        <v>744861170627800</v>
      </c>
      <c r="E4681">
        <v>744861171976900</v>
      </c>
      <c r="F4681">
        <f>(flight_crew_member_performance_with_indexes[[#This Row],[post-handle-timestamp]]-flight_crew_member_performance_with_indexes[[#This Row],[pre-handle-timestamp]])/1000000</f>
        <v>1.3491</v>
      </c>
    </row>
    <row r="4682" spans="1:6" hidden="1" x14ac:dyDescent="0.25">
      <c r="A4682" s="1" t="s">
        <v>5</v>
      </c>
      <c r="B4682" s="1" t="s">
        <v>16</v>
      </c>
      <c r="C4682">
        <v>200</v>
      </c>
      <c r="D4682">
        <v>744861173828600</v>
      </c>
      <c r="E4682">
        <v>744861175446100</v>
      </c>
      <c r="F4682">
        <f>(flight_crew_member_performance_with_indexes[[#This Row],[post-handle-timestamp]]-flight_crew_member_performance_with_indexes[[#This Row],[pre-handle-timestamp]])/1000000</f>
        <v>1.6174999999999999</v>
      </c>
    </row>
    <row r="4683" spans="1:6" hidden="1" x14ac:dyDescent="0.25">
      <c r="A4683" s="1" t="s">
        <v>5</v>
      </c>
      <c r="B4683" s="1" t="s">
        <v>17</v>
      </c>
      <c r="C4683">
        <v>200</v>
      </c>
      <c r="D4683">
        <v>744861177790600</v>
      </c>
      <c r="E4683">
        <v>744861179193400</v>
      </c>
      <c r="F4683">
        <f>(flight_crew_member_performance_with_indexes[[#This Row],[post-handle-timestamp]]-flight_crew_member_performance_with_indexes[[#This Row],[pre-handle-timestamp]])/1000000</f>
        <v>1.4028</v>
      </c>
    </row>
    <row r="4684" spans="1:6" hidden="1" x14ac:dyDescent="0.25">
      <c r="A4684" s="1" t="s">
        <v>5</v>
      </c>
      <c r="B4684" s="1" t="s">
        <v>18</v>
      </c>
      <c r="C4684">
        <v>200</v>
      </c>
      <c r="D4684">
        <v>744861181814500</v>
      </c>
      <c r="E4684">
        <v>744861183137700</v>
      </c>
      <c r="F4684">
        <f>(flight_crew_member_performance_with_indexes[[#This Row],[post-handle-timestamp]]-flight_crew_member_performance_with_indexes[[#This Row],[pre-handle-timestamp]])/1000000</f>
        <v>1.3231999999999999</v>
      </c>
    </row>
    <row r="4685" spans="1:6" hidden="1" x14ac:dyDescent="0.25">
      <c r="A4685" s="1" t="s">
        <v>5</v>
      </c>
      <c r="B4685" s="1" t="s">
        <v>19</v>
      </c>
      <c r="C4685">
        <v>200</v>
      </c>
      <c r="D4685">
        <v>744861187455000</v>
      </c>
      <c r="E4685">
        <v>744861188740100</v>
      </c>
      <c r="F4685">
        <f>(flight_crew_member_performance_with_indexes[[#This Row],[post-handle-timestamp]]-flight_crew_member_performance_with_indexes[[#This Row],[pre-handle-timestamp]])/1000000</f>
        <v>1.2850999999999999</v>
      </c>
    </row>
    <row r="4686" spans="1:6" hidden="1" x14ac:dyDescent="0.25">
      <c r="A4686" s="1" t="s">
        <v>5</v>
      </c>
      <c r="B4686" s="1" t="s">
        <v>20</v>
      </c>
      <c r="C4686">
        <v>200</v>
      </c>
      <c r="D4686">
        <v>744861190655700</v>
      </c>
      <c r="E4686">
        <v>744861192442400</v>
      </c>
      <c r="F4686">
        <f>(flight_crew_member_performance_with_indexes[[#This Row],[post-handle-timestamp]]-flight_crew_member_performance_with_indexes[[#This Row],[pre-handle-timestamp]])/1000000</f>
        <v>1.7867</v>
      </c>
    </row>
    <row r="4687" spans="1:6" hidden="1" x14ac:dyDescent="0.25">
      <c r="A4687" s="1" t="s">
        <v>5</v>
      </c>
      <c r="B4687" s="1" t="s">
        <v>21</v>
      </c>
      <c r="C4687">
        <v>200</v>
      </c>
      <c r="D4687">
        <v>744861194599800</v>
      </c>
      <c r="E4687">
        <v>744861196345000</v>
      </c>
      <c r="F4687">
        <f>(flight_crew_member_performance_with_indexes[[#This Row],[post-handle-timestamp]]-flight_crew_member_performance_with_indexes[[#This Row],[pre-handle-timestamp]])/1000000</f>
        <v>1.7452000000000001</v>
      </c>
    </row>
    <row r="4688" spans="1:6" x14ac:dyDescent="0.25">
      <c r="A4688" s="1" t="s">
        <v>26</v>
      </c>
      <c r="B4688" s="1" t="s">
        <v>45</v>
      </c>
      <c r="C4688">
        <v>200</v>
      </c>
      <c r="D4688">
        <v>744861198147900</v>
      </c>
      <c r="E4688">
        <v>744861212133800</v>
      </c>
      <c r="F4688">
        <f>(flight_crew_member_performance_with_indexes[[#This Row],[post-handle-timestamp]]-flight_crew_member_performance_with_indexes[[#This Row],[pre-handle-timestamp]])/1000000</f>
        <v>13.985900000000001</v>
      </c>
    </row>
    <row r="4689" spans="1:6" hidden="1" x14ac:dyDescent="0.25">
      <c r="A4689" s="1" t="s">
        <v>5</v>
      </c>
      <c r="B4689" s="1" t="s">
        <v>8</v>
      </c>
      <c r="C4689">
        <v>200</v>
      </c>
      <c r="D4689">
        <v>744861358091000</v>
      </c>
      <c r="E4689">
        <v>744861359401200</v>
      </c>
      <c r="F4689">
        <f>(flight_crew_member_performance_with_indexes[[#This Row],[post-handle-timestamp]]-flight_crew_member_performance_with_indexes[[#This Row],[pre-handle-timestamp]])/1000000</f>
        <v>1.3102</v>
      </c>
    </row>
    <row r="4690" spans="1:6" hidden="1" x14ac:dyDescent="0.25">
      <c r="A4690" s="1" t="s">
        <v>5</v>
      </c>
      <c r="B4690" s="1" t="s">
        <v>9</v>
      </c>
      <c r="C4690">
        <v>200</v>
      </c>
      <c r="D4690">
        <v>744861361268400</v>
      </c>
      <c r="E4690">
        <v>744861362652300</v>
      </c>
      <c r="F4690">
        <f>(flight_crew_member_performance_with_indexes[[#This Row],[post-handle-timestamp]]-flight_crew_member_performance_with_indexes[[#This Row],[pre-handle-timestamp]])/1000000</f>
        <v>1.3838999999999999</v>
      </c>
    </row>
    <row r="4691" spans="1:6" hidden="1" x14ac:dyDescent="0.25">
      <c r="A4691" s="1" t="s">
        <v>5</v>
      </c>
      <c r="B4691" s="1" t="s">
        <v>11</v>
      </c>
      <c r="C4691">
        <v>200</v>
      </c>
      <c r="D4691">
        <v>744861365243100</v>
      </c>
      <c r="E4691">
        <v>744861366532400</v>
      </c>
      <c r="F4691">
        <f>(flight_crew_member_performance_with_indexes[[#This Row],[post-handle-timestamp]]-flight_crew_member_performance_with_indexes[[#This Row],[pre-handle-timestamp]])/1000000</f>
        <v>1.2892999999999999</v>
      </c>
    </row>
    <row r="4692" spans="1:6" hidden="1" x14ac:dyDescent="0.25">
      <c r="A4692" s="1" t="s">
        <v>5</v>
      </c>
      <c r="B4692" s="1" t="s">
        <v>12</v>
      </c>
      <c r="C4692">
        <v>200</v>
      </c>
      <c r="D4692">
        <v>744861368378400</v>
      </c>
      <c r="E4692">
        <v>744861369743400</v>
      </c>
      <c r="F4692">
        <f>(flight_crew_member_performance_with_indexes[[#This Row],[post-handle-timestamp]]-flight_crew_member_performance_with_indexes[[#This Row],[pre-handle-timestamp]])/1000000</f>
        <v>1.365</v>
      </c>
    </row>
    <row r="4693" spans="1:6" hidden="1" x14ac:dyDescent="0.25">
      <c r="A4693" s="1" t="s">
        <v>5</v>
      </c>
      <c r="B4693" s="1" t="s">
        <v>13</v>
      </c>
      <c r="C4693">
        <v>200</v>
      </c>
      <c r="D4693">
        <v>744861371809600</v>
      </c>
      <c r="E4693">
        <v>744861373075800</v>
      </c>
      <c r="F4693">
        <f>(flight_crew_member_performance_with_indexes[[#This Row],[post-handle-timestamp]]-flight_crew_member_performance_with_indexes[[#This Row],[pre-handle-timestamp]])/1000000</f>
        <v>1.2662</v>
      </c>
    </row>
    <row r="4694" spans="1:6" hidden="1" x14ac:dyDescent="0.25">
      <c r="A4694" s="1" t="s">
        <v>5</v>
      </c>
      <c r="B4694" s="1" t="s">
        <v>14</v>
      </c>
      <c r="C4694">
        <v>200</v>
      </c>
      <c r="D4694">
        <v>744861374798700</v>
      </c>
      <c r="E4694">
        <v>744861376092100</v>
      </c>
      <c r="F4694">
        <f>(flight_crew_member_performance_with_indexes[[#This Row],[post-handle-timestamp]]-flight_crew_member_performance_with_indexes[[#This Row],[pre-handle-timestamp]])/1000000</f>
        <v>1.2934000000000001</v>
      </c>
    </row>
    <row r="4695" spans="1:6" hidden="1" x14ac:dyDescent="0.25">
      <c r="A4695" s="1" t="s">
        <v>5</v>
      </c>
      <c r="B4695" s="1" t="s">
        <v>15</v>
      </c>
      <c r="C4695">
        <v>200</v>
      </c>
      <c r="D4695">
        <v>744861377836600</v>
      </c>
      <c r="E4695">
        <v>744861379230200</v>
      </c>
      <c r="F4695">
        <f>(flight_crew_member_performance_with_indexes[[#This Row],[post-handle-timestamp]]-flight_crew_member_performance_with_indexes[[#This Row],[pre-handle-timestamp]])/1000000</f>
        <v>1.3935999999999999</v>
      </c>
    </row>
    <row r="4696" spans="1:6" hidden="1" x14ac:dyDescent="0.25">
      <c r="A4696" s="1" t="s">
        <v>5</v>
      </c>
      <c r="B4696" s="1" t="s">
        <v>10</v>
      </c>
      <c r="C4696">
        <v>200</v>
      </c>
      <c r="D4696">
        <v>744861381998800</v>
      </c>
      <c r="E4696">
        <v>744861383325700</v>
      </c>
      <c r="F4696">
        <f>(flight_crew_member_performance_with_indexes[[#This Row],[post-handle-timestamp]]-flight_crew_member_performance_with_indexes[[#This Row],[pre-handle-timestamp]])/1000000</f>
        <v>1.3269</v>
      </c>
    </row>
    <row r="4697" spans="1:6" hidden="1" x14ac:dyDescent="0.25">
      <c r="A4697" s="1" t="s">
        <v>5</v>
      </c>
      <c r="B4697" s="1" t="s">
        <v>16</v>
      </c>
      <c r="C4697">
        <v>200</v>
      </c>
      <c r="D4697">
        <v>744861385040700</v>
      </c>
      <c r="E4697">
        <v>744861386385600</v>
      </c>
      <c r="F4697">
        <f>(flight_crew_member_performance_with_indexes[[#This Row],[post-handle-timestamp]]-flight_crew_member_performance_with_indexes[[#This Row],[pre-handle-timestamp]])/1000000</f>
        <v>1.3449</v>
      </c>
    </row>
    <row r="4698" spans="1:6" hidden="1" x14ac:dyDescent="0.25">
      <c r="A4698" s="1" t="s">
        <v>5</v>
      </c>
      <c r="B4698" s="1" t="s">
        <v>17</v>
      </c>
      <c r="C4698">
        <v>200</v>
      </c>
      <c r="D4698">
        <v>744861388787900</v>
      </c>
      <c r="E4698">
        <v>744861390138100</v>
      </c>
      <c r="F4698">
        <f>(flight_crew_member_performance_with_indexes[[#This Row],[post-handle-timestamp]]-flight_crew_member_performance_with_indexes[[#This Row],[pre-handle-timestamp]])/1000000</f>
        <v>1.3502000000000001</v>
      </c>
    </row>
    <row r="4699" spans="1:6" hidden="1" x14ac:dyDescent="0.25">
      <c r="A4699" s="1" t="s">
        <v>5</v>
      </c>
      <c r="B4699" s="1" t="s">
        <v>18</v>
      </c>
      <c r="C4699">
        <v>200</v>
      </c>
      <c r="D4699">
        <v>744861393258100</v>
      </c>
      <c r="E4699">
        <v>744861394667900</v>
      </c>
      <c r="F4699">
        <f>(flight_crew_member_performance_with_indexes[[#This Row],[post-handle-timestamp]]-flight_crew_member_performance_with_indexes[[#This Row],[pre-handle-timestamp]])/1000000</f>
        <v>1.4097999999999999</v>
      </c>
    </row>
    <row r="4700" spans="1:6" hidden="1" x14ac:dyDescent="0.25">
      <c r="A4700" s="1" t="s">
        <v>5</v>
      </c>
      <c r="B4700" s="1" t="s">
        <v>19</v>
      </c>
      <c r="C4700">
        <v>200</v>
      </c>
      <c r="D4700">
        <v>744861397375000</v>
      </c>
      <c r="E4700">
        <v>744861398866500</v>
      </c>
      <c r="F4700">
        <f>(flight_crew_member_performance_with_indexes[[#This Row],[post-handle-timestamp]]-flight_crew_member_performance_with_indexes[[#This Row],[pre-handle-timestamp]])/1000000</f>
        <v>1.4915</v>
      </c>
    </row>
    <row r="4701" spans="1:6" hidden="1" x14ac:dyDescent="0.25">
      <c r="A4701" s="1" t="s">
        <v>5</v>
      </c>
      <c r="B4701" s="1" t="s">
        <v>20</v>
      </c>
      <c r="C4701">
        <v>200</v>
      </c>
      <c r="D4701">
        <v>744861401162000</v>
      </c>
      <c r="E4701">
        <v>744861402963000</v>
      </c>
      <c r="F4701">
        <f>(flight_crew_member_performance_with_indexes[[#This Row],[post-handle-timestamp]]-flight_crew_member_performance_with_indexes[[#This Row],[pre-handle-timestamp]])/1000000</f>
        <v>1.8009999999999999</v>
      </c>
    </row>
    <row r="4702" spans="1:6" hidden="1" x14ac:dyDescent="0.25">
      <c r="A4702" s="1" t="s">
        <v>5</v>
      </c>
      <c r="B4702" s="1" t="s">
        <v>21</v>
      </c>
      <c r="C4702">
        <v>200</v>
      </c>
      <c r="D4702">
        <v>744861406149500</v>
      </c>
      <c r="E4702">
        <v>744861407950800</v>
      </c>
      <c r="F4702">
        <f>(flight_crew_member_performance_with_indexes[[#This Row],[post-handle-timestamp]]-flight_crew_member_performance_with_indexes[[#This Row],[pre-handle-timestamp]])/1000000</f>
        <v>1.8012999999999999</v>
      </c>
    </row>
    <row r="4703" spans="1:6" x14ac:dyDescent="0.25">
      <c r="A4703" s="1" t="s">
        <v>26</v>
      </c>
      <c r="B4703" s="1" t="s">
        <v>45</v>
      </c>
      <c r="C4703">
        <v>200</v>
      </c>
      <c r="D4703">
        <v>744861409883300</v>
      </c>
      <c r="E4703">
        <v>744861439004200</v>
      </c>
      <c r="F4703">
        <f>(flight_crew_member_performance_with_indexes[[#This Row],[post-handle-timestamp]]-flight_crew_member_performance_with_indexes[[#This Row],[pre-handle-timestamp]])/1000000</f>
        <v>29.120899999999999</v>
      </c>
    </row>
    <row r="4704" spans="1:6" hidden="1" x14ac:dyDescent="0.25">
      <c r="A4704" s="1" t="s">
        <v>5</v>
      </c>
      <c r="B4704" s="1" t="s">
        <v>8</v>
      </c>
      <c r="C4704">
        <v>200</v>
      </c>
      <c r="D4704">
        <v>744861515638800</v>
      </c>
      <c r="E4704">
        <v>744861517277100</v>
      </c>
      <c r="F4704">
        <f>(flight_crew_member_performance_with_indexes[[#This Row],[post-handle-timestamp]]-flight_crew_member_performance_with_indexes[[#This Row],[pre-handle-timestamp]])/1000000</f>
        <v>1.6383000000000001</v>
      </c>
    </row>
    <row r="4705" spans="1:6" hidden="1" x14ac:dyDescent="0.25">
      <c r="A4705" s="1" t="s">
        <v>5</v>
      </c>
      <c r="B4705" s="1" t="s">
        <v>9</v>
      </c>
      <c r="C4705">
        <v>200</v>
      </c>
      <c r="D4705">
        <v>744861519793300</v>
      </c>
      <c r="E4705">
        <v>744861521363300</v>
      </c>
      <c r="F4705">
        <f>(flight_crew_member_performance_with_indexes[[#This Row],[post-handle-timestamp]]-flight_crew_member_performance_with_indexes[[#This Row],[pre-handle-timestamp]])/1000000</f>
        <v>1.57</v>
      </c>
    </row>
    <row r="4706" spans="1:6" hidden="1" x14ac:dyDescent="0.25">
      <c r="A4706" s="1" t="s">
        <v>5</v>
      </c>
      <c r="B4706" s="1" t="s">
        <v>11</v>
      </c>
      <c r="C4706">
        <v>200</v>
      </c>
      <c r="D4706">
        <v>744861524426400</v>
      </c>
      <c r="E4706">
        <v>744861526275500</v>
      </c>
      <c r="F4706">
        <f>(flight_crew_member_performance_with_indexes[[#This Row],[post-handle-timestamp]]-flight_crew_member_performance_with_indexes[[#This Row],[pre-handle-timestamp]])/1000000</f>
        <v>1.8491</v>
      </c>
    </row>
    <row r="4707" spans="1:6" hidden="1" x14ac:dyDescent="0.25">
      <c r="A4707" s="1" t="s">
        <v>5</v>
      </c>
      <c r="B4707" s="1" t="s">
        <v>12</v>
      </c>
      <c r="C4707">
        <v>200</v>
      </c>
      <c r="D4707">
        <v>744861528341500</v>
      </c>
      <c r="E4707">
        <v>744861530065300</v>
      </c>
      <c r="F4707">
        <f>(flight_crew_member_performance_with_indexes[[#This Row],[post-handle-timestamp]]-flight_crew_member_performance_with_indexes[[#This Row],[pre-handle-timestamp]])/1000000</f>
        <v>1.7238</v>
      </c>
    </row>
    <row r="4708" spans="1:6" hidden="1" x14ac:dyDescent="0.25">
      <c r="A4708" s="1" t="s">
        <v>5</v>
      </c>
      <c r="B4708" s="1" t="s">
        <v>13</v>
      </c>
      <c r="C4708">
        <v>200</v>
      </c>
      <c r="D4708">
        <v>744861532438700</v>
      </c>
      <c r="E4708">
        <v>744861533884300</v>
      </c>
      <c r="F4708">
        <f>(flight_crew_member_performance_with_indexes[[#This Row],[post-handle-timestamp]]-flight_crew_member_performance_with_indexes[[#This Row],[pre-handle-timestamp]])/1000000</f>
        <v>1.4456</v>
      </c>
    </row>
    <row r="4709" spans="1:6" hidden="1" x14ac:dyDescent="0.25">
      <c r="A4709" s="1" t="s">
        <v>5</v>
      </c>
      <c r="B4709" s="1" t="s">
        <v>14</v>
      </c>
      <c r="C4709">
        <v>200</v>
      </c>
      <c r="D4709">
        <v>744861535784500</v>
      </c>
      <c r="E4709">
        <v>744861537276800</v>
      </c>
      <c r="F4709">
        <f>(flight_crew_member_performance_with_indexes[[#This Row],[post-handle-timestamp]]-flight_crew_member_performance_with_indexes[[#This Row],[pre-handle-timestamp]])/1000000</f>
        <v>1.4923</v>
      </c>
    </row>
    <row r="4710" spans="1:6" hidden="1" x14ac:dyDescent="0.25">
      <c r="A4710" s="1" t="s">
        <v>5</v>
      </c>
      <c r="B4710" s="1" t="s">
        <v>15</v>
      </c>
      <c r="C4710">
        <v>200</v>
      </c>
      <c r="D4710">
        <v>744861539304500</v>
      </c>
      <c r="E4710">
        <v>744861540804000</v>
      </c>
      <c r="F4710">
        <f>(flight_crew_member_performance_with_indexes[[#This Row],[post-handle-timestamp]]-flight_crew_member_performance_with_indexes[[#This Row],[pre-handle-timestamp]])/1000000</f>
        <v>1.4995000000000001</v>
      </c>
    </row>
    <row r="4711" spans="1:6" hidden="1" x14ac:dyDescent="0.25">
      <c r="A4711" s="1" t="s">
        <v>5</v>
      </c>
      <c r="B4711" s="1" t="s">
        <v>10</v>
      </c>
      <c r="C4711">
        <v>200</v>
      </c>
      <c r="D4711">
        <v>744861543294400</v>
      </c>
      <c r="E4711">
        <v>744861544454600</v>
      </c>
      <c r="F4711">
        <f>(flight_crew_member_performance_with_indexes[[#This Row],[post-handle-timestamp]]-flight_crew_member_performance_with_indexes[[#This Row],[pre-handle-timestamp]])/1000000</f>
        <v>1.1601999999999999</v>
      </c>
    </row>
    <row r="4712" spans="1:6" hidden="1" x14ac:dyDescent="0.25">
      <c r="A4712" s="1" t="s">
        <v>5</v>
      </c>
      <c r="B4712" s="1" t="s">
        <v>16</v>
      </c>
      <c r="C4712">
        <v>200</v>
      </c>
      <c r="D4712">
        <v>744861546162400</v>
      </c>
      <c r="E4712">
        <v>744861547445700</v>
      </c>
      <c r="F4712">
        <f>(flight_crew_member_performance_with_indexes[[#This Row],[post-handle-timestamp]]-flight_crew_member_performance_with_indexes[[#This Row],[pre-handle-timestamp]])/1000000</f>
        <v>1.2833000000000001</v>
      </c>
    </row>
    <row r="4713" spans="1:6" hidden="1" x14ac:dyDescent="0.25">
      <c r="A4713" s="1" t="s">
        <v>5</v>
      </c>
      <c r="B4713" s="1" t="s">
        <v>17</v>
      </c>
      <c r="C4713">
        <v>200</v>
      </c>
      <c r="D4713">
        <v>744861549747000</v>
      </c>
      <c r="E4713">
        <v>744861551089700</v>
      </c>
      <c r="F4713">
        <f>(flight_crew_member_performance_with_indexes[[#This Row],[post-handle-timestamp]]-flight_crew_member_performance_with_indexes[[#This Row],[pre-handle-timestamp]])/1000000</f>
        <v>1.3427</v>
      </c>
    </row>
    <row r="4714" spans="1:6" hidden="1" x14ac:dyDescent="0.25">
      <c r="A4714" s="1" t="s">
        <v>5</v>
      </c>
      <c r="B4714" s="1" t="s">
        <v>18</v>
      </c>
      <c r="C4714">
        <v>200</v>
      </c>
      <c r="D4714">
        <v>744861553550700</v>
      </c>
      <c r="E4714">
        <v>744861554746800</v>
      </c>
      <c r="F4714">
        <f>(flight_crew_member_performance_with_indexes[[#This Row],[post-handle-timestamp]]-flight_crew_member_performance_with_indexes[[#This Row],[pre-handle-timestamp]])/1000000</f>
        <v>1.1960999999999999</v>
      </c>
    </row>
    <row r="4715" spans="1:6" hidden="1" x14ac:dyDescent="0.25">
      <c r="A4715" s="1" t="s">
        <v>5</v>
      </c>
      <c r="B4715" s="1" t="s">
        <v>19</v>
      </c>
      <c r="C4715">
        <v>200</v>
      </c>
      <c r="D4715">
        <v>744861556459900</v>
      </c>
      <c r="E4715">
        <v>744861557673500</v>
      </c>
      <c r="F4715">
        <f>(flight_crew_member_performance_with_indexes[[#This Row],[post-handle-timestamp]]-flight_crew_member_performance_with_indexes[[#This Row],[pre-handle-timestamp]])/1000000</f>
        <v>1.2136</v>
      </c>
    </row>
    <row r="4716" spans="1:6" hidden="1" x14ac:dyDescent="0.25">
      <c r="A4716" s="1" t="s">
        <v>5</v>
      </c>
      <c r="B4716" s="1" t="s">
        <v>20</v>
      </c>
      <c r="C4716">
        <v>200</v>
      </c>
      <c r="D4716">
        <v>744861559377700</v>
      </c>
      <c r="E4716">
        <v>744861561014700</v>
      </c>
      <c r="F4716">
        <f>(flight_crew_member_performance_with_indexes[[#This Row],[post-handle-timestamp]]-flight_crew_member_performance_with_indexes[[#This Row],[pre-handle-timestamp]])/1000000</f>
        <v>1.637</v>
      </c>
    </row>
    <row r="4717" spans="1:6" x14ac:dyDescent="0.25">
      <c r="A4717" s="1" t="s">
        <v>5</v>
      </c>
      <c r="B4717" s="1" t="s">
        <v>36</v>
      </c>
      <c r="C4717">
        <v>200</v>
      </c>
      <c r="D4717">
        <v>744861562916900</v>
      </c>
      <c r="E4717">
        <v>744861572153600</v>
      </c>
      <c r="F4717">
        <f>(flight_crew_member_performance_with_indexes[[#This Row],[post-handle-timestamp]]-flight_crew_member_performance_with_indexes[[#This Row],[pre-handle-timestamp]])/1000000</f>
        <v>9.2367000000000008</v>
      </c>
    </row>
    <row r="4718" spans="1:6" hidden="1" x14ac:dyDescent="0.25">
      <c r="A4718" s="1" t="s">
        <v>5</v>
      </c>
      <c r="B4718" s="1" t="s">
        <v>8</v>
      </c>
      <c r="C4718">
        <v>200</v>
      </c>
      <c r="D4718">
        <v>744861790493000</v>
      </c>
      <c r="E4718">
        <v>744861792195200</v>
      </c>
      <c r="F4718">
        <f>(flight_crew_member_performance_with_indexes[[#This Row],[post-handle-timestamp]]-flight_crew_member_performance_with_indexes[[#This Row],[pre-handle-timestamp]])/1000000</f>
        <v>1.7021999999999999</v>
      </c>
    </row>
    <row r="4719" spans="1:6" hidden="1" x14ac:dyDescent="0.25">
      <c r="A4719" s="1" t="s">
        <v>5</v>
      </c>
      <c r="B4719" s="1" t="s">
        <v>9</v>
      </c>
      <c r="C4719">
        <v>200</v>
      </c>
      <c r="D4719">
        <v>744861794280900</v>
      </c>
      <c r="E4719">
        <v>744861795939800</v>
      </c>
      <c r="F4719">
        <f>(flight_crew_member_performance_with_indexes[[#This Row],[post-handle-timestamp]]-flight_crew_member_performance_with_indexes[[#This Row],[pre-handle-timestamp]])/1000000</f>
        <v>1.6589</v>
      </c>
    </row>
    <row r="4720" spans="1:6" hidden="1" x14ac:dyDescent="0.25">
      <c r="A4720" s="1" t="s">
        <v>5</v>
      </c>
      <c r="B4720" s="1" t="s">
        <v>11</v>
      </c>
      <c r="C4720">
        <v>200</v>
      </c>
      <c r="D4720">
        <v>744861798200200</v>
      </c>
      <c r="E4720">
        <v>744861799648100</v>
      </c>
      <c r="F4720">
        <f>(flight_crew_member_performance_with_indexes[[#This Row],[post-handle-timestamp]]-flight_crew_member_performance_with_indexes[[#This Row],[pre-handle-timestamp]])/1000000</f>
        <v>1.4479</v>
      </c>
    </row>
    <row r="4721" spans="1:6" hidden="1" x14ac:dyDescent="0.25">
      <c r="A4721" s="1" t="s">
        <v>5</v>
      </c>
      <c r="B4721" s="1" t="s">
        <v>12</v>
      </c>
      <c r="C4721">
        <v>200</v>
      </c>
      <c r="D4721">
        <v>744861801449200</v>
      </c>
      <c r="E4721">
        <v>744861802625800</v>
      </c>
      <c r="F4721">
        <f>(flight_crew_member_performance_with_indexes[[#This Row],[post-handle-timestamp]]-flight_crew_member_performance_with_indexes[[#This Row],[pre-handle-timestamp]])/1000000</f>
        <v>1.1766000000000001</v>
      </c>
    </row>
    <row r="4722" spans="1:6" hidden="1" x14ac:dyDescent="0.25">
      <c r="A4722" s="1" t="s">
        <v>5</v>
      </c>
      <c r="B4722" s="1" t="s">
        <v>13</v>
      </c>
      <c r="C4722">
        <v>200</v>
      </c>
      <c r="D4722">
        <v>744861804828900</v>
      </c>
      <c r="E4722">
        <v>744861806277200</v>
      </c>
      <c r="F4722">
        <f>(flight_crew_member_performance_with_indexes[[#This Row],[post-handle-timestamp]]-flight_crew_member_performance_with_indexes[[#This Row],[pre-handle-timestamp]])/1000000</f>
        <v>1.4482999999999999</v>
      </c>
    </row>
    <row r="4723" spans="1:6" hidden="1" x14ac:dyDescent="0.25">
      <c r="A4723" s="1" t="s">
        <v>5</v>
      </c>
      <c r="B4723" s="1" t="s">
        <v>14</v>
      </c>
      <c r="C4723">
        <v>200</v>
      </c>
      <c r="D4723">
        <v>744861808293400</v>
      </c>
      <c r="E4723">
        <v>744861809716600</v>
      </c>
      <c r="F4723">
        <f>(flight_crew_member_performance_with_indexes[[#This Row],[post-handle-timestamp]]-flight_crew_member_performance_with_indexes[[#This Row],[pre-handle-timestamp]])/1000000</f>
        <v>1.4232</v>
      </c>
    </row>
    <row r="4724" spans="1:6" hidden="1" x14ac:dyDescent="0.25">
      <c r="A4724" s="1" t="s">
        <v>5</v>
      </c>
      <c r="B4724" s="1" t="s">
        <v>15</v>
      </c>
      <c r="C4724">
        <v>200</v>
      </c>
      <c r="D4724">
        <v>744861811455000</v>
      </c>
      <c r="E4724">
        <v>744861812669200</v>
      </c>
      <c r="F4724">
        <f>(flight_crew_member_performance_with_indexes[[#This Row],[post-handle-timestamp]]-flight_crew_member_performance_with_indexes[[#This Row],[pre-handle-timestamp]])/1000000</f>
        <v>1.2141999999999999</v>
      </c>
    </row>
    <row r="4725" spans="1:6" hidden="1" x14ac:dyDescent="0.25">
      <c r="A4725" s="1" t="s">
        <v>5</v>
      </c>
      <c r="B4725" s="1" t="s">
        <v>10</v>
      </c>
      <c r="C4725">
        <v>200</v>
      </c>
      <c r="D4725">
        <v>744861815269000</v>
      </c>
      <c r="E4725">
        <v>744861816691700</v>
      </c>
      <c r="F4725">
        <f>(flight_crew_member_performance_with_indexes[[#This Row],[post-handle-timestamp]]-flight_crew_member_performance_with_indexes[[#This Row],[pre-handle-timestamp]])/1000000</f>
        <v>1.4227000000000001</v>
      </c>
    </row>
    <row r="4726" spans="1:6" hidden="1" x14ac:dyDescent="0.25">
      <c r="A4726" s="1" t="s">
        <v>5</v>
      </c>
      <c r="B4726" s="1" t="s">
        <v>16</v>
      </c>
      <c r="C4726">
        <v>200</v>
      </c>
      <c r="D4726">
        <v>744861819190900</v>
      </c>
      <c r="E4726">
        <v>744861820833000</v>
      </c>
      <c r="F4726">
        <f>(flight_crew_member_performance_with_indexes[[#This Row],[post-handle-timestamp]]-flight_crew_member_performance_with_indexes[[#This Row],[pre-handle-timestamp]])/1000000</f>
        <v>1.6420999999999999</v>
      </c>
    </row>
    <row r="4727" spans="1:6" hidden="1" x14ac:dyDescent="0.25">
      <c r="A4727" s="1" t="s">
        <v>5</v>
      </c>
      <c r="B4727" s="1" t="s">
        <v>17</v>
      </c>
      <c r="C4727">
        <v>200</v>
      </c>
      <c r="D4727">
        <v>744861823819600</v>
      </c>
      <c r="E4727">
        <v>744861825778400</v>
      </c>
      <c r="F4727">
        <f>(flight_crew_member_performance_with_indexes[[#This Row],[post-handle-timestamp]]-flight_crew_member_performance_with_indexes[[#This Row],[pre-handle-timestamp]])/1000000</f>
        <v>1.9588000000000001</v>
      </c>
    </row>
    <row r="4728" spans="1:6" hidden="1" x14ac:dyDescent="0.25">
      <c r="A4728" s="1" t="s">
        <v>5</v>
      </c>
      <c r="B4728" s="1" t="s">
        <v>18</v>
      </c>
      <c r="C4728">
        <v>200</v>
      </c>
      <c r="D4728">
        <v>744861829201700</v>
      </c>
      <c r="E4728">
        <v>744861831163900</v>
      </c>
      <c r="F4728">
        <f>(flight_crew_member_performance_with_indexes[[#This Row],[post-handle-timestamp]]-flight_crew_member_performance_with_indexes[[#This Row],[pre-handle-timestamp]])/1000000</f>
        <v>1.9621999999999999</v>
      </c>
    </row>
    <row r="4729" spans="1:6" hidden="1" x14ac:dyDescent="0.25">
      <c r="A4729" s="1" t="s">
        <v>5</v>
      </c>
      <c r="B4729" s="1" t="s">
        <v>19</v>
      </c>
      <c r="C4729">
        <v>200</v>
      </c>
      <c r="D4729">
        <v>744861833875300</v>
      </c>
      <c r="E4729">
        <v>744861835485900</v>
      </c>
      <c r="F4729">
        <f>(flight_crew_member_performance_with_indexes[[#This Row],[post-handle-timestamp]]-flight_crew_member_performance_with_indexes[[#This Row],[pre-handle-timestamp]])/1000000</f>
        <v>1.6106</v>
      </c>
    </row>
    <row r="4730" spans="1:6" hidden="1" x14ac:dyDescent="0.25">
      <c r="A4730" s="1" t="s">
        <v>5</v>
      </c>
      <c r="B4730" s="1" t="s">
        <v>20</v>
      </c>
      <c r="C4730">
        <v>200</v>
      </c>
      <c r="D4730">
        <v>744861837556800</v>
      </c>
      <c r="E4730">
        <v>744861839544700</v>
      </c>
      <c r="F4730">
        <f>(flight_crew_member_performance_with_indexes[[#This Row],[post-handle-timestamp]]-flight_crew_member_performance_with_indexes[[#This Row],[pre-handle-timestamp]])/1000000</f>
        <v>1.9879</v>
      </c>
    </row>
    <row r="4731" spans="1:6" hidden="1" x14ac:dyDescent="0.25">
      <c r="A4731" s="1" t="s">
        <v>5</v>
      </c>
      <c r="B4731" s="1" t="s">
        <v>21</v>
      </c>
      <c r="C4731">
        <v>200</v>
      </c>
      <c r="D4731">
        <v>744861841872700</v>
      </c>
      <c r="E4731">
        <v>744861843369500</v>
      </c>
      <c r="F4731">
        <f>(flight_crew_member_performance_with_indexes[[#This Row],[post-handle-timestamp]]-flight_crew_member_performance_with_indexes[[#This Row],[pre-handle-timestamp]])/1000000</f>
        <v>1.4967999999999999</v>
      </c>
    </row>
    <row r="4732" spans="1:6" hidden="1" x14ac:dyDescent="0.25">
      <c r="A4732" s="1" t="s">
        <v>5</v>
      </c>
      <c r="B4732" s="1" t="s">
        <v>28</v>
      </c>
      <c r="C4732">
        <v>200</v>
      </c>
      <c r="D4732">
        <v>744861845123800</v>
      </c>
      <c r="E4732">
        <v>744861846194200</v>
      </c>
      <c r="F4732">
        <f>(flight_crew_member_performance_with_indexes[[#This Row],[post-handle-timestamp]]-flight_crew_member_performance_with_indexes[[#This Row],[pre-handle-timestamp]])/1000000</f>
        <v>1.0704</v>
      </c>
    </row>
    <row r="4733" spans="1:6" x14ac:dyDescent="0.25">
      <c r="A4733" s="1" t="s">
        <v>5</v>
      </c>
      <c r="B4733" s="1" t="s">
        <v>34</v>
      </c>
      <c r="C4733">
        <v>302</v>
      </c>
      <c r="D4733">
        <v>744861849958900</v>
      </c>
      <c r="E4733">
        <v>744861854657400</v>
      </c>
      <c r="F4733">
        <f>(flight_crew_member_performance_with_indexes[[#This Row],[post-handle-timestamp]]-flight_crew_member_performance_with_indexes[[#This Row],[pre-handle-timestamp]])/1000000</f>
        <v>4.6985000000000001</v>
      </c>
    </row>
    <row r="4734" spans="1:6" x14ac:dyDescent="0.25">
      <c r="A4734" s="1" t="s">
        <v>5</v>
      </c>
      <c r="B4734" s="1" t="s">
        <v>7</v>
      </c>
      <c r="C4734">
        <v>200</v>
      </c>
      <c r="D4734">
        <v>744861856987500</v>
      </c>
      <c r="E4734">
        <v>744861859911200</v>
      </c>
      <c r="F4734">
        <f>(flight_crew_member_performance_with_indexes[[#This Row],[post-handle-timestamp]]-flight_crew_member_performance_with_indexes[[#This Row],[pre-handle-timestamp]])/1000000</f>
        <v>2.9237000000000002</v>
      </c>
    </row>
    <row r="4735" spans="1:6" hidden="1" x14ac:dyDescent="0.25">
      <c r="A4735" s="1" t="s">
        <v>5</v>
      </c>
      <c r="B4735" s="1" t="s">
        <v>8</v>
      </c>
      <c r="C4735">
        <v>200</v>
      </c>
      <c r="D4735">
        <v>744862003033900</v>
      </c>
      <c r="E4735">
        <v>744862004203700</v>
      </c>
      <c r="F4735">
        <f>(flight_crew_member_performance_with_indexes[[#This Row],[post-handle-timestamp]]-flight_crew_member_performance_with_indexes[[#This Row],[pre-handle-timestamp]])/1000000</f>
        <v>1.1698</v>
      </c>
    </row>
    <row r="4736" spans="1:6" hidden="1" x14ac:dyDescent="0.25">
      <c r="A4736" s="1" t="s">
        <v>5</v>
      </c>
      <c r="B4736" s="1" t="s">
        <v>9</v>
      </c>
      <c r="C4736">
        <v>200</v>
      </c>
      <c r="D4736">
        <v>744862005907400</v>
      </c>
      <c r="E4736">
        <v>744862007023800</v>
      </c>
      <c r="F4736">
        <f>(flight_crew_member_performance_with_indexes[[#This Row],[post-handle-timestamp]]-flight_crew_member_performance_with_indexes[[#This Row],[pre-handle-timestamp]])/1000000</f>
        <v>1.1164000000000001</v>
      </c>
    </row>
    <row r="4737" spans="1:6" hidden="1" x14ac:dyDescent="0.25">
      <c r="A4737" s="1" t="s">
        <v>5</v>
      </c>
      <c r="B4737" s="1" t="s">
        <v>11</v>
      </c>
      <c r="C4737">
        <v>200</v>
      </c>
      <c r="D4737">
        <v>744862009557900</v>
      </c>
      <c r="E4737">
        <v>744862010651100</v>
      </c>
      <c r="F4737">
        <f>(flight_crew_member_performance_with_indexes[[#This Row],[post-handle-timestamp]]-flight_crew_member_performance_with_indexes[[#This Row],[pre-handle-timestamp]])/1000000</f>
        <v>1.0931999999999999</v>
      </c>
    </row>
    <row r="4738" spans="1:6" hidden="1" x14ac:dyDescent="0.25">
      <c r="A4738" s="1" t="s">
        <v>5</v>
      </c>
      <c r="B4738" s="1" t="s">
        <v>12</v>
      </c>
      <c r="C4738">
        <v>200</v>
      </c>
      <c r="D4738">
        <v>744862012482000</v>
      </c>
      <c r="E4738">
        <v>744862013737400</v>
      </c>
      <c r="F4738">
        <f>(flight_crew_member_performance_with_indexes[[#This Row],[post-handle-timestamp]]-flight_crew_member_performance_with_indexes[[#This Row],[pre-handle-timestamp]])/1000000</f>
        <v>1.2554000000000001</v>
      </c>
    </row>
    <row r="4739" spans="1:6" hidden="1" x14ac:dyDescent="0.25">
      <c r="A4739" s="1" t="s">
        <v>5</v>
      </c>
      <c r="B4739" s="1" t="s">
        <v>13</v>
      </c>
      <c r="C4739">
        <v>200</v>
      </c>
      <c r="D4739">
        <v>744862015688700</v>
      </c>
      <c r="E4739">
        <v>744862016771500</v>
      </c>
      <c r="F4739">
        <f>(flight_crew_member_performance_with_indexes[[#This Row],[post-handle-timestamp]]-flight_crew_member_performance_with_indexes[[#This Row],[pre-handle-timestamp]])/1000000</f>
        <v>1.0828</v>
      </c>
    </row>
    <row r="4740" spans="1:6" hidden="1" x14ac:dyDescent="0.25">
      <c r="A4740" s="1" t="s">
        <v>5</v>
      </c>
      <c r="B4740" s="1" t="s">
        <v>14</v>
      </c>
      <c r="C4740">
        <v>200</v>
      </c>
      <c r="D4740">
        <v>744862018738300</v>
      </c>
      <c r="E4740">
        <v>744862019829300</v>
      </c>
      <c r="F4740">
        <f>(flight_crew_member_performance_with_indexes[[#This Row],[post-handle-timestamp]]-flight_crew_member_performance_with_indexes[[#This Row],[pre-handle-timestamp]])/1000000</f>
        <v>1.091</v>
      </c>
    </row>
    <row r="4741" spans="1:6" hidden="1" x14ac:dyDescent="0.25">
      <c r="A4741" s="1" t="s">
        <v>5</v>
      </c>
      <c r="B4741" s="1" t="s">
        <v>15</v>
      </c>
      <c r="C4741">
        <v>200</v>
      </c>
      <c r="D4741">
        <v>744862021675000</v>
      </c>
      <c r="E4741">
        <v>744862022957500</v>
      </c>
      <c r="F4741">
        <f>(flight_crew_member_performance_with_indexes[[#This Row],[post-handle-timestamp]]-flight_crew_member_performance_with_indexes[[#This Row],[pre-handle-timestamp]])/1000000</f>
        <v>1.2825</v>
      </c>
    </row>
    <row r="4742" spans="1:6" hidden="1" x14ac:dyDescent="0.25">
      <c r="A4742" s="1" t="s">
        <v>5</v>
      </c>
      <c r="B4742" s="1" t="s">
        <v>10</v>
      </c>
      <c r="C4742">
        <v>200</v>
      </c>
      <c r="D4742">
        <v>744862025249200</v>
      </c>
      <c r="E4742">
        <v>744862026345000</v>
      </c>
      <c r="F4742">
        <f>(flight_crew_member_performance_with_indexes[[#This Row],[post-handle-timestamp]]-flight_crew_member_performance_with_indexes[[#This Row],[pre-handle-timestamp]])/1000000</f>
        <v>1.0958000000000001</v>
      </c>
    </row>
    <row r="4743" spans="1:6" hidden="1" x14ac:dyDescent="0.25">
      <c r="A4743" s="1" t="s">
        <v>5</v>
      </c>
      <c r="B4743" s="1" t="s">
        <v>16</v>
      </c>
      <c r="C4743">
        <v>200</v>
      </c>
      <c r="D4743">
        <v>744862028298000</v>
      </c>
      <c r="E4743">
        <v>744862029869100</v>
      </c>
      <c r="F4743">
        <f>(flight_crew_member_performance_with_indexes[[#This Row],[post-handle-timestamp]]-flight_crew_member_performance_with_indexes[[#This Row],[pre-handle-timestamp]])/1000000</f>
        <v>1.5710999999999999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744862032418800</v>
      </c>
      <c r="E4744">
        <v>744862033790600</v>
      </c>
      <c r="F4744">
        <f>(flight_crew_member_performance_with_indexes[[#This Row],[post-handle-timestamp]]-flight_crew_member_performance_with_indexes[[#This Row],[pre-handle-timestamp]])/1000000</f>
        <v>1.3717999999999999</v>
      </c>
    </row>
    <row r="4745" spans="1:6" hidden="1" x14ac:dyDescent="0.25">
      <c r="A4745" s="1" t="s">
        <v>5</v>
      </c>
      <c r="B4745" s="1" t="s">
        <v>18</v>
      </c>
      <c r="C4745">
        <v>200</v>
      </c>
      <c r="D4745">
        <v>744862036915500</v>
      </c>
      <c r="E4745">
        <v>744862037996900</v>
      </c>
      <c r="F4745">
        <f>(flight_crew_member_performance_with_indexes[[#This Row],[post-handle-timestamp]]-flight_crew_member_performance_with_indexes[[#This Row],[pre-handle-timestamp]])/1000000</f>
        <v>1.0813999999999999</v>
      </c>
    </row>
    <row r="4746" spans="1:6" hidden="1" x14ac:dyDescent="0.25">
      <c r="A4746" s="1" t="s">
        <v>5</v>
      </c>
      <c r="B4746" s="1" t="s">
        <v>19</v>
      </c>
      <c r="C4746">
        <v>200</v>
      </c>
      <c r="D4746">
        <v>744862039784300</v>
      </c>
      <c r="E4746">
        <v>744862041207300</v>
      </c>
      <c r="F4746">
        <f>(flight_crew_member_performance_with_indexes[[#This Row],[post-handle-timestamp]]-flight_crew_member_performance_with_indexes[[#This Row],[pre-handle-timestamp]])/1000000</f>
        <v>1.423</v>
      </c>
    </row>
    <row r="4747" spans="1:6" hidden="1" x14ac:dyDescent="0.25">
      <c r="A4747" s="1" t="s">
        <v>5</v>
      </c>
      <c r="B4747" s="1" t="s">
        <v>20</v>
      </c>
      <c r="C4747">
        <v>200</v>
      </c>
      <c r="D4747">
        <v>744862043239200</v>
      </c>
      <c r="E4747">
        <v>744862045628000</v>
      </c>
      <c r="F4747">
        <f>(flight_crew_member_performance_with_indexes[[#This Row],[post-handle-timestamp]]-flight_crew_member_performance_with_indexes[[#This Row],[pre-handle-timestamp]])/1000000</f>
        <v>2.3887999999999998</v>
      </c>
    </row>
    <row r="4748" spans="1:6" hidden="1" x14ac:dyDescent="0.25">
      <c r="A4748" s="1" t="s">
        <v>5</v>
      </c>
      <c r="B4748" s="1" t="s">
        <v>21</v>
      </c>
      <c r="C4748">
        <v>200</v>
      </c>
      <c r="D4748">
        <v>744862048775000</v>
      </c>
      <c r="E4748">
        <v>744862050637400</v>
      </c>
      <c r="F4748">
        <f>(flight_crew_member_performance_with_indexes[[#This Row],[post-handle-timestamp]]-flight_crew_member_performance_with_indexes[[#This Row],[pre-handle-timestamp]])/1000000</f>
        <v>1.8624000000000001</v>
      </c>
    </row>
    <row r="4749" spans="1:6" x14ac:dyDescent="0.25">
      <c r="A4749" s="1" t="s">
        <v>5</v>
      </c>
      <c r="B4749" s="1" t="s">
        <v>25</v>
      </c>
      <c r="C4749">
        <v>200</v>
      </c>
      <c r="D4749">
        <v>744862052772500</v>
      </c>
      <c r="E4749">
        <v>744862055358900</v>
      </c>
      <c r="F4749">
        <f>(flight_crew_member_performance_with_indexes[[#This Row],[post-handle-timestamp]]-flight_crew_member_performance_with_indexes[[#This Row],[pre-handle-timestamp]])/1000000</f>
        <v>2.5863999999999998</v>
      </c>
    </row>
    <row r="4750" spans="1:6" hidden="1" x14ac:dyDescent="0.25">
      <c r="A4750" s="1" t="s">
        <v>5</v>
      </c>
      <c r="B4750" s="1" t="s">
        <v>8</v>
      </c>
      <c r="C4750">
        <v>200</v>
      </c>
      <c r="D4750">
        <v>744862134230800</v>
      </c>
      <c r="E4750">
        <v>744862135621900</v>
      </c>
      <c r="F4750">
        <f>(flight_crew_member_performance_with_indexes[[#This Row],[post-handle-timestamp]]-flight_crew_member_performance_with_indexes[[#This Row],[pre-handle-timestamp]])/1000000</f>
        <v>1.3911</v>
      </c>
    </row>
    <row r="4751" spans="1:6" hidden="1" x14ac:dyDescent="0.25">
      <c r="A4751" s="1" t="s">
        <v>5</v>
      </c>
      <c r="B4751" s="1" t="s">
        <v>9</v>
      </c>
      <c r="C4751">
        <v>200</v>
      </c>
      <c r="D4751">
        <v>744862137388000</v>
      </c>
      <c r="E4751">
        <v>744862138733400</v>
      </c>
      <c r="F4751">
        <f>(flight_crew_member_performance_with_indexes[[#This Row],[post-handle-timestamp]]-flight_crew_member_performance_with_indexes[[#This Row],[pre-handle-timestamp]])/1000000</f>
        <v>1.3453999999999999</v>
      </c>
    </row>
    <row r="4752" spans="1:6" hidden="1" x14ac:dyDescent="0.25">
      <c r="A4752" s="1" t="s">
        <v>5</v>
      </c>
      <c r="B4752" s="1" t="s">
        <v>11</v>
      </c>
      <c r="C4752">
        <v>200</v>
      </c>
      <c r="D4752">
        <v>744862144049200</v>
      </c>
      <c r="E4752">
        <v>744862145537800</v>
      </c>
      <c r="F4752">
        <f>(flight_crew_member_performance_with_indexes[[#This Row],[post-handle-timestamp]]-flight_crew_member_performance_with_indexes[[#This Row],[pre-handle-timestamp]])/1000000</f>
        <v>1.4885999999999999</v>
      </c>
    </row>
    <row r="4753" spans="1:6" hidden="1" x14ac:dyDescent="0.25">
      <c r="A4753" s="1" t="s">
        <v>5</v>
      </c>
      <c r="B4753" s="1" t="s">
        <v>12</v>
      </c>
      <c r="C4753">
        <v>200</v>
      </c>
      <c r="D4753">
        <v>744862147822100</v>
      </c>
      <c r="E4753">
        <v>744862149425000</v>
      </c>
      <c r="F4753">
        <f>(flight_crew_member_performance_with_indexes[[#This Row],[post-handle-timestamp]]-flight_crew_member_performance_with_indexes[[#This Row],[pre-handle-timestamp]])/1000000</f>
        <v>1.6029</v>
      </c>
    </row>
    <row r="4754" spans="1:6" hidden="1" x14ac:dyDescent="0.25">
      <c r="A4754" s="1" t="s">
        <v>5</v>
      </c>
      <c r="B4754" s="1" t="s">
        <v>13</v>
      </c>
      <c r="C4754">
        <v>200</v>
      </c>
      <c r="D4754">
        <v>744862152356200</v>
      </c>
      <c r="E4754">
        <v>744862154198500</v>
      </c>
      <c r="F4754">
        <f>(flight_crew_member_performance_with_indexes[[#This Row],[post-handle-timestamp]]-flight_crew_member_performance_with_indexes[[#This Row],[pre-handle-timestamp]])/1000000</f>
        <v>1.8423</v>
      </c>
    </row>
    <row r="4755" spans="1:6" hidden="1" x14ac:dyDescent="0.25">
      <c r="A4755" s="1" t="s">
        <v>5</v>
      </c>
      <c r="B4755" s="1" t="s">
        <v>14</v>
      </c>
      <c r="C4755">
        <v>200</v>
      </c>
      <c r="D4755">
        <v>744862157508500</v>
      </c>
      <c r="E4755">
        <v>744862159163800</v>
      </c>
      <c r="F4755">
        <f>(flight_crew_member_performance_with_indexes[[#This Row],[post-handle-timestamp]]-flight_crew_member_performance_with_indexes[[#This Row],[pre-handle-timestamp]])/1000000</f>
        <v>1.6553</v>
      </c>
    </row>
    <row r="4756" spans="1:6" hidden="1" x14ac:dyDescent="0.25">
      <c r="A4756" s="1" t="s">
        <v>5</v>
      </c>
      <c r="B4756" s="1" t="s">
        <v>15</v>
      </c>
      <c r="C4756">
        <v>200</v>
      </c>
      <c r="D4756">
        <v>744862161998200</v>
      </c>
      <c r="E4756">
        <v>744862163782700</v>
      </c>
      <c r="F4756">
        <f>(flight_crew_member_performance_with_indexes[[#This Row],[post-handle-timestamp]]-flight_crew_member_performance_with_indexes[[#This Row],[pre-handle-timestamp]])/1000000</f>
        <v>1.7845</v>
      </c>
    </row>
    <row r="4757" spans="1:6" hidden="1" x14ac:dyDescent="0.25">
      <c r="A4757" s="1" t="s">
        <v>5</v>
      </c>
      <c r="B4757" s="1" t="s">
        <v>10</v>
      </c>
      <c r="C4757">
        <v>200</v>
      </c>
      <c r="D4757">
        <v>744862167614700</v>
      </c>
      <c r="E4757">
        <v>744862168852100</v>
      </c>
      <c r="F4757">
        <f>(flight_crew_member_performance_with_indexes[[#This Row],[post-handle-timestamp]]-flight_crew_member_performance_with_indexes[[#This Row],[pre-handle-timestamp]])/1000000</f>
        <v>1.2374000000000001</v>
      </c>
    </row>
    <row r="4758" spans="1:6" hidden="1" x14ac:dyDescent="0.25">
      <c r="A4758" s="1" t="s">
        <v>5</v>
      </c>
      <c r="B4758" s="1" t="s">
        <v>16</v>
      </c>
      <c r="C4758">
        <v>200</v>
      </c>
      <c r="D4758">
        <v>744862171112300</v>
      </c>
      <c r="E4758">
        <v>744862172713900</v>
      </c>
      <c r="F4758">
        <f>(flight_crew_member_performance_with_indexes[[#This Row],[post-handle-timestamp]]-flight_crew_member_performance_with_indexes[[#This Row],[pre-handle-timestamp]])/1000000</f>
        <v>1.6015999999999999</v>
      </c>
    </row>
    <row r="4759" spans="1:6" hidden="1" x14ac:dyDescent="0.25">
      <c r="A4759" s="1" t="s">
        <v>5</v>
      </c>
      <c r="B4759" s="1" t="s">
        <v>17</v>
      </c>
      <c r="C4759">
        <v>200</v>
      </c>
      <c r="D4759">
        <v>744862174927500</v>
      </c>
      <c r="E4759">
        <v>744862176270900</v>
      </c>
      <c r="F4759">
        <f>(flight_crew_member_performance_with_indexes[[#This Row],[post-handle-timestamp]]-flight_crew_member_performance_with_indexes[[#This Row],[pre-handle-timestamp]])/1000000</f>
        <v>1.3433999999999999</v>
      </c>
    </row>
    <row r="4760" spans="1:6" hidden="1" x14ac:dyDescent="0.25">
      <c r="A4760" s="1" t="s">
        <v>5</v>
      </c>
      <c r="B4760" s="1" t="s">
        <v>18</v>
      </c>
      <c r="C4760">
        <v>200</v>
      </c>
      <c r="D4760">
        <v>744862178841000</v>
      </c>
      <c r="E4760">
        <v>744862179916500</v>
      </c>
      <c r="F4760">
        <f>(flight_crew_member_performance_with_indexes[[#This Row],[post-handle-timestamp]]-flight_crew_member_performance_with_indexes[[#This Row],[pre-handle-timestamp]])/1000000</f>
        <v>1.0754999999999999</v>
      </c>
    </row>
    <row r="4761" spans="1:6" hidden="1" x14ac:dyDescent="0.25">
      <c r="A4761" s="1" t="s">
        <v>5</v>
      </c>
      <c r="B4761" s="1" t="s">
        <v>19</v>
      </c>
      <c r="C4761">
        <v>200</v>
      </c>
      <c r="D4761">
        <v>744862181814900</v>
      </c>
      <c r="E4761">
        <v>744862183147600</v>
      </c>
      <c r="F4761">
        <f>(flight_crew_member_performance_with_indexes[[#This Row],[post-handle-timestamp]]-flight_crew_member_performance_with_indexes[[#This Row],[pre-handle-timestamp]])/1000000</f>
        <v>1.3327</v>
      </c>
    </row>
    <row r="4762" spans="1:6" hidden="1" x14ac:dyDescent="0.25">
      <c r="A4762" s="1" t="s">
        <v>5</v>
      </c>
      <c r="B4762" s="1" t="s">
        <v>20</v>
      </c>
      <c r="C4762">
        <v>200</v>
      </c>
      <c r="D4762">
        <v>744862184941500</v>
      </c>
      <c r="E4762">
        <v>744862186519800</v>
      </c>
      <c r="F4762">
        <f>(flight_crew_member_performance_with_indexes[[#This Row],[post-handle-timestamp]]-flight_crew_member_performance_with_indexes[[#This Row],[pre-handle-timestamp]])/1000000</f>
        <v>1.5783</v>
      </c>
    </row>
    <row r="4763" spans="1:6" hidden="1" x14ac:dyDescent="0.25">
      <c r="A4763" s="1" t="s">
        <v>5</v>
      </c>
      <c r="B4763" s="1" t="s">
        <v>21</v>
      </c>
      <c r="C4763">
        <v>200</v>
      </c>
      <c r="D4763">
        <v>744862188975600</v>
      </c>
      <c r="E4763">
        <v>744862190738700</v>
      </c>
      <c r="F4763">
        <f>(flight_crew_member_performance_with_indexes[[#This Row],[post-handle-timestamp]]-flight_crew_member_performance_with_indexes[[#This Row],[pre-handle-timestamp]])/1000000</f>
        <v>1.7630999999999999</v>
      </c>
    </row>
    <row r="4764" spans="1:6" x14ac:dyDescent="0.25">
      <c r="A4764" s="1" t="s">
        <v>26</v>
      </c>
      <c r="B4764" s="1" t="s">
        <v>25</v>
      </c>
      <c r="C4764">
        <v>302</v>
      </c>
      <c r="D4764">
        <v>744862192667200</v>
      </c>
      <c r="E4764">
        <v>744862202321200</v>
      </c>
      <c r="F4764">
        <f>(flight_crew_member_performance_with_indexes[[#This Row],[post-handle-timestamp]]-flight_crew_member_performance_with_indexes[[#This Row],[pre-handle-timestamp]])/1000000</f>
        <v>9.6539999999999999</v>
      </c>
    </row>
    <row r="4765" spans="1:6" x14ac:dyDescent="0.25">
      <c r="A4765" s="1" t="s">
        <v>5</v>
      </c>
      <c r="B4765" s="1" t="s">
        <v>6</v>
      </c>
      <c r="C4765">
        <v>302</v>
      </c>
      <c r="D4765">
        <v>744862204102100</v>
      </c>
      <c r="E4765">
        <v>744862206394100</v>
      </c>
      <c r="F4765">
        <f>(flight_crew_member_performance_with_indexes[[#This Row],[post-handle-timestamp]]-flight_crew_member_performance_with_indexes[[#This Row],[pre-handle-timestamp]])/1000000</f>
        <v>2.2919999999999998</v>
      </c>
    </row>
    <row r="4766" spans="1:6" x14ac:dyDescent="0.25">
      <c r="A4766" s="1" t="s">
        <v>5</v>
      </c>
      <c r="B4766" s="1" t="s">
        <v>7</v>
      </c>
      <c r="C4766">
        <v>200</v>
      </c>
      <c r="D4766">
        <v>744862208244000</v>
      </c>
      <c r="E4766">
        <v>744862210570900</v>
      </c>
      <c r="F4766">
        <f>(flight_crew_member_performance_with_indexes[[#This Row],[post-handle-timestamp]]-flight_crew_member_performance_with_indexes[[#This Row],[pre-handle-timestamp]])/1000000</f>
        <v>2.3269000000000002</v>
      </c>
    </row>
    <row r="4767" spans="1:6" hidden="1" x14ac:dyDescent="0.25">
      <c r="A4767" s="1" t="s">
        <v>5</v>
      </c>
      <c r="B4767" s="1" t="s">
        <v>8</v>
      </c>
      <c r="C4767">
        <v>200</v>
      </c>
      <c r="D4767">
        <v>744862310882800</v>
      </c>
      <c r="E4767">
        <v>744862312139100</v>
      </c>
      <c r="F4767">
        <f>(flight_crew_member_performance_with_indexes[[#This Row],[post-handle-timestamp]]-flight_crew_member_performance_with_indexes[[#This Row],[pre-handle-timestamp]])/1000000</f>
        <v>1.2563</v>
      </c>
    </row>
    <row r="4768" spans="1:6" hidden="1" x14ac:dyDescent="0.25">
      <c r="A4768" s="1" t="s">
        <v>5</v>
      </c>
      <c r="B4768" s="1" t="s">
        <v>9</v>
      </c>
      <c r="C4768">
        <v>200</v>
      </c>
      <c r="D4768">
        <v>744862314014400</v>
      </c>
      <c r="E4768">
        <v>744862315354600</v>
      </c>
      <c r="F4768">
        <f>(flight_crew_member_performance_with_indexes[[#This Row],[post-handle-timestamp]]-flight_crew_member_performance_with_indexes[[#This Row],[pre-handle-timestamp]])/1000000</f>
        <v>1.3402000000000001</v>
      </c>
    </row>
    <row r="4769" spans="1:6" hidden="1" x14ac:dyDescent="0.25">
      <c r="A4769" s="1" t="s">
        <v>5</v>
      </c>
      <c r="B4769" s="1" t="s">
        <v>11</v>
      </c>
      <c r="C4769">
        <v>200</v>
      </c>
      <c r="D4769">
        <v>744862317551900</v>
      </c>
      <c r="E4769">
        <v>744862318799900</v>
      </c>
      <c r="F4769">
        <f>(flight_crew_member_performance_with_indexes[[#This Row],[post-handle-timestamp]]-flight_crew_member_performance_with_indexes[[#This Row],[pre-handle-timestamp]])/1000000</f>
        <v>1.248</v>
      </c>
    </row>
    <row r="4770" spans="1:6" hidden="1" x14ac:dyDescent="0.25">
      <c r="A4770" s="1" t="s">
        <v>5</v>
      </c>
      <c r="B4770" s="1" t="s">
        <v>12</v>
      </c>
      <c r="C4770">
        <v>200</v>
      </c>
      <c r="D4770">
        <v>744862320496900</v>
      </c>
      <c r="E4770">
        <v>744862321748000</v>
      </c>
      <c r="F4770">
        <f>(flight_crew_member_performance_with_indexes[[#This Row],[post-handle-timestamp]]-flight_crew_member_performance_with_indexes[[#This Row],[pre-handle-timestamp]])/1000000</f>
        <v>1.2511000000000001</v>
      </c>
    </row>
    <row r="4771" spans="1:6" hidden="1" x14ac:dyDescent="0.25">
      <c r="A4771" s="1" t="s">
        <v>5</v>
      </c>
      <c r="B4771" s="1" t="s">
        <v>13</v>
      </c>
      <c r="C4771">
        <v>200</v>
      </c>
      <c r="D4771">
        <v>744862323829400</v>
      </c>
      <c r="E4771">
        <v>744862324997500</v>
      </c>
      <c r="F4771">
        <f>(flight_crew_member_performance_with_indexes[[#This Row],[post-handle-timestamp]]-flight_crew_member_performance_with_indexes[[#This Row],[pre-handle-timestamp]])/1000000</f>
        <v>1.1680999999999999</v>
      </c>
    </row>
    <row r="4772" spans="1:6" hidden="1" x14ac:dyDescent="0.25">
      <c r="A4772" s="1" t="s">
        <v>5</v>
      </c>
      <c r="B4772" s="1" t="s">
        <v>14</v>
      </c>
      <c r="C4772">
        <v>200</v>
      </c>
      <c r="D4772">
        <v>744862327013800</v>
      </c>
      <c r="E4772">
        <v>744862328270800</v>
      </c>
      <c r="F4772">
        <f>(flight_crew_member_performance_with_indexes[[#This Row],[post-handle-timestamp]]-flight_crew_member_performance_with_indexes[[#This Row],[pre-handle-timestamp]])/1000000</f>
        <v>1.2569999999999999</v>
      </c>
    </row>
    <row r="4773" spans="1:6" hidden="1" x14ac:dyDescent="0.25">
      <c r="A4773" s="1" t="s">
        <v>5</v>
      </c>
      <c r="B4773" s="1" t="s">
        <v>15</v>
      </c>
      <c r="C4773">
        <v>200</v>
      </c>
      <c r="D4773">
        <v>744862330141600</v>
      </c>
      <c r="E4773">
        <v>744862331622900</v>
      </c>
      <c r="F4773">
        <f>(flight_crew_member_performance_with_indexes[[#This Row],[post-handle-timestamp]]-flight_crew_member_performance_with_indexes[[#This Row],[pre-handle-timestamp]])/1000000</f>
        <v>1.4813000000000001</v>
      </c>
    </row>
    <row r="4774" spans="1:6" hidden="1" x14ac:dyDescent="0.25">
      <c r="A4774" s="1" t="s">
        <v>5</v>
      </c>
      <c r="B4774" s="1" t="s">
        <v>10</v>
      </c>
      <c r="C4774">
        <v>200</v>
      </c>
      <c r="D4774">
        <v>744862334163100</v>
      </c>
      <c r="E4774">
        <v>744862335454600</v>
      </c>
      <c r="F4774">
        <f>(flight_crew_member_performance_with_indexes[[#This Row],[post-handle-timestamp]]-flight_crew_member_performance_with_indexes[[#This Row],[pre-handle-timestamp]])/1000000</f>
        <v>1.2915000000000001</v>
      </c>
    </row>
    <row r="4775" spans="1:6" hidden="1" x14ac:dyDescent="0.25">
      <c r="A4775" s="1" t="s">
        <v>5</v>
      </c>
      <c r="B4775" s="1" t="s">
        <v>16</v>
      </c>
      <c r="C4775">
        <v>200</v>
      </c>
      <c r="D4775">
        <v>744862337243500</v>
      </c>
      <c r="E4775">
        <v>744862338557100</v>
      </c>
      <c r="F4775">
        <f>(flight_crew_member_performance_with_indexes[[#This Row],[post-handle-timestamp]]-flight_crew_member_performance_with_indexes[[#This Row],[pre-handle-timestamp]])/1000000</f>
        <v>1.3136000000000001</v>
      </c>
    </row>
    <row r="4776" spans="1:6" hidden="1" x14ac:dyDescent="0.25">
      <c r="A4776" s="1" t="s">
        <v>5</v>
      </c>
      <c r="B4776" s="1" t="s">
        <v>17</v>
      </c>
      <c r="C4776">
        <v>200</v>
      </c>
      <c r="D4776">
        <v>744862340701200</v>
      </c>
      <c r="E4776">
        <v>744862342099300</v>
      </c>
      <c r="F4776">
        <f>(flight_crew_member_performance_with_indexes[[#This Row],[post-handle-timestamp]]-flight_crew_member_performance_with_indexes[[#This Row],[pre-handle-timestamp]])/1000000</f>
        <v>1.3980999999999999</v>
      </c>
    </row>
    <row r="4777" spans="1:6" hidden="1" x14ac:dyDescent="0.25">
      <c r="A4777" s="1" t="s">
        <v>5</v>
      </c>
      <c r="B4777" s="1" t="s">
        <v>18</v>
      </c>
      <c r="C4777">
        <v>200</v>
      </c>
      <c r="D4777">
        <v>744862344721500</v>
      </c>
      <c r="E4777">
        <v>744862345950900</v>
      </c>
      <c r="F4777">
        <f>(flight_crew_member_performance_with_indexes[[#This Row],[post-handle-timestamp]]-flight_crew_member_performance_with_indexes[[#This Row],[pre-handle-timestamp]])/1000000</f>
        <v>1.2294</v>
      </c>
    </row>
    <row r="4778" spans="1:6" hidden="1" x14ac:dyDescent="0.25">
      <c r="A4778" s="1" t="s">
        <v>5</v>
      </c>
      <c r="B4778" s="1" t="s">
        <v>19</v>
      </c>
      <c r="C4778">
        <v>200</v>
      </c>
      <c r="D4778">
        <v>744862347839900</v>
      </c>
      <c r="E4778">
        <v>744862349129700</v>
      </c>
      <c r="F4778">
        <f>(flight_crew_member_performance_with_indexes[[#This Row],[post-handle-timestamp]]-flight_crew_member_performance_with_indexes[[#This Row],[pre-handle-timestamp]])/1000000</f>
        <v>1.2898000000000001</v>
      </c>
    </row>
    <row r="4779" spans="1:6" hidden="1" x14ac:dyDescent="0.25">
      <c r="A4779" s="1" t="s">
        <v>5</v>
      </c>
      <c r="B4779" s="1" t="s">
        <v>20</v>
      </c>
      <c r="C4779">
        <v>200</v>
      </c>
      <c r="D4779">
        <v>744862350938400</v>
      </c>
      <c r="E4779">
        <v>744862352601800</v>
      </c>
      <c r="F4779">
        <f>(flight_crew_member_performance_with_indexes[[#This Row],[post-handle-timestamp]]-flight_crew_member_performance_with_indexes[[#This Row],[pre-handle-timestamp]])/1000000</f>
        <v>1.6634</v>
      </c>
    </row>
    <row r="4780" spans="1:6" hidden="1" x14ac:dyDescent="0.25">
      <c r="A4780" s="1" t="s">
        <v>5</v>
      </c>
      <c r="B4780" s="1" t="s">
        <v>21</v>
      </c>
      <c r="C4780">
        <v>200</v>
      </c>
      <c r="D4780">
        <v>744862354659200</v>
      </c>
      <c r="E4780">
        <v>744862356303400</v>
      </c>
      <c r="F4780">
        <f>(flight_crew_member_performance_with_indexes[[#This Row],[post-handle-timestamp]]-flight_crew_member_performance_with_indexes[[#This Row],[pre-handle-timestamp]])/1000000</f>
        <v>1.6442000000000001</v>
      </c>
    </row>
    <row r="4781" spans="1:6" x14ac:dyDescent="0.25">
      <c r="A4781" s="1" t="s">
        <v>5</v>
      </c>
      <c r="B4781" s="1" t="s">
        <v>6</v>
      </c>
      <c r="C4781">
        <v>302</v>
      </c>
      <c r="D4781">
        <v>744865117864000</v>
      </c>
      <c r="E4781">
        <v>744865121056500</v>
      </c>
      <c r="F4781">
        <f>(flight_crew_member_performance_with_indexes[[#This Row],[post-handle-timestamp]]-flight_crew_member_performance_with_indexes[[#This Row],[pre-handle-timestamp]])/1000000</f>
        <v>3.1924999999999999</v>
      </c>
    </row>
    <row r="4782" spans="1:6" x14ac:dyDescent="0.25">
      <c r="A4782" s="1" t="s">
        <v>5</v>
      </c>
      <c r="B4782" s="1" t="s">
        <v>7</v>
      </c>
      <c r="C4782">
        <v>200</v>
      </c>
      <c r="D4782">
        <v>744865123959400</v>
      </c>
      <c r="E4782">
        <v>744865126179000</v>
      </c>
      <c r="F4782">
        <f>(flight_crew_member_performance_with_indexes[[#This Row],[post-handle-timestamp]]-flight_crew_member_performance_with_indexes[[#This Row],[pre-handle-timestamp]])/1000000</f>
        <v>2.2195999999999998</v>
      </c>
    </row>
    <row r="4783" spans="1:6" hidden="1" x14ac:dyDescent="0.25">
      <c r="A4783" s="1" t="s">
        <v>5</v>
      </c>
      <c r="B4783" s="1" t="s">
        <v>8</v>
      </c>
      <c r="C4783">
        <v>200</v>
      </c>
      <c r="D4783">
        <v>744865218797900</v>
      </c>
      <c r="E4783">
        <v>744865220435500</v>
      </c>
      <c r="F4783">
        <f>(flight_crew_member_performance_with_indexes[[#This Row],[post-handle-timestamp]]-flight_crew_member_performance_with_indexes[[#This Row],[pre-handle-timestamp]])/1000000</f>
        <v>1.6375999999999999</v>
      </c>
    </row>
    <row r="4784" spans="1:6" hidden="1" x14ac:dyDescent="0.25">
      <c r="A4784" s="1" t="s">
        <v>5</v>
      </c>
      <c r="B4784" s="1" t="s">
        <v>9</v>
      </c>
      <c r="C4784">
        <v>200</v>
      </c>
      <c r="D4784">
        <v>744865222484700</v>
      </c>
      <c r="E4784">
        <v>744865223945300</v>
      </c>
      <c r="F4784">
        <f>(flight_crew_member_performance_with_indexes[[#This Row],[post-handle-timestamp]]-flight_crew_member_performance_with_indexes[[#This Row],[pre-handle-timestamp]])/1000000</f>
        <v>1.4605999999999999</v>
      </c>
    </row>
    <row r="4785" spans="1:6" hidden="1" x14ac:dyDescent="0.25">
      <c r="A4785" s="1" t="s">
        <v>5</v>
      </c>
      <c r="B4785" s="1" t="s">
        <v>10</v>
      </c>
      <c r="C4785">
        <v>200</v>
      </c>
      <c r="D4785">
        <v>744865226145900</v>
      </c>
      <c r="E4785">
        <v>744865227359700</v>
      </c>
      <c r="F4785">
        <f>(flight_crew_member_performance_with_indexes[[#This Row],[post-handle-timestamp]]-flight_crew_member_performance_with_indexes[[#This Row],[pre-handle-timestamp]])/1000000</f>
        <v>1.2138</v>
      </c>
    </row>
    <row r="4786" spans="1:6" hidden="1" x14ac:dyDescent="0.25">
      <c r="A4786" s="1" t="s">
        <v>5</v>
      </c>
      <c r="B4786" s="1" t="s">
        <v>11</v>
      </c>
      <c r="C4786">
        <v>200</v>
      </c>
      <c r="D4786">
        <v>744865229041500</v>
      </c>
      <c r="E4786">
        <v>744865230249700</v>
      </c>
      <c r="F4786">
        <f>(flight_crew_member_performance_with_indexes[[#This Row],[post-handle-timestamp]]-flight_crew_member_performance_with_indexes[[#This Row],[pre-handle-timestamp]])/1000000</f>
        <v>1.2081999999999999</v>
      </c>
    </row>
    <row r="4787" spans="1:6" hidden="1" x14ac:dyDescent="0.25">
      <c r="A4787" s="1" t="s">
        <v>5</v>
      </c>
      <c r="B4787" s="1" t="s">
        <v>12</v>
      </c>
      <c r="C4787">
        <v>200</v>
      </c>
      <c r="D4787">
        <v>744865231984000</v>
      </c>
      <c r="E4787">
        <v>744865233747300</v>
      </c>
      <c r="F4787">
        <f>(flight_crew_member_performance_with_indexes[[#This Row],[post-handle-timestamp]]-flight_crew_member_performance_with_indexes[[#This Row],[pre-handle-timestamp]])/1000000</f>
        <v>1.7633000000000001</v>
      </c>
    </row>
    <row r="4788" spans="1:6" hidden="1" x14ac:dyDescent="0.25">
      <c r="A4788" s="1" t="s">
        <v>5</v>
      </c>
      <c r="B4788" s="1" t="s">
        <v>13</v>
      </c>
      <c r="C4788">
        <v>200</v>
      </c>
      <c r="D4788">
        <v>744865235910000</v>
      </c>
      <c r="E4788">
        <v>744865237132100</v>
      </c>
      <c r="F4788">
        <f>(flight_crew_member_performance_with_indexes[[#This Row],[post-handle-timestamp]]-flight_crew_member_performance_with_indexes[[#This Row],[pre-handle-timestamp]])/1000000</f>
        <v>1.2221</v>
      </c>
    </row>
    <row r="4789" spans="1:6" hidden="1" x14ac:dyDescent="0.25">
      <c r="A4789" s="1" t="s">
        <v>5</v>
      </c>
      <c r="B4789" s="1" t="s">
        <v>14</v>
      </c>
      <c r="C4789">
        <v>200</v>
      </c>
      <c r="D4789">
        <v>744865238819400</v>
      </c>
      <c r="E4789">
        <v>744865240089300</v>
      </c>
      <c r="F4789">
        <f>(flight_crew_member_performance_with_indexes[[#This Row],[post-handle-timestamp]]-flight_crew_member_performance_with_indexes[[#This Row],[pre-handle-timestamp]])/1000000</f>
        <v>1.2699</v>
      </c>
    </row>
    <row r="4790" spans="1:6" hidden="1" x14ac:dyDescent="0.25">
      <c r="A4790" s="1" t="s">
        <v>5</v>
      </c>
      <c r="B4790" s="1" t="s">
        <v>15</v>
      </c>
      <c r="C4790">
        <v>200</v>
      </c>
      <c r="D4790">
        <v>744865241868200</v>
      </c>
      <c r="E4790">
        <v>744865243227300</v>
      </c>
      <c r="F4790">
        <f>(flight_crew_member_performance_with_indexes[[#This Row],[post-handle-timestamp]]-flight_crew_member_performance_with_indexes[[#This Row],[pre-handle-timestamp]])/1000000</f>
        <v>1.3591</v>
      </c>
    </row>
    <row r="4791" spans="1:6" hidden="1" x14ac:dyDescent="0.25">
      <c r="A4791" s="1" t="s">
        <v>5</v>
      </c>
      <c r="B4791" s="1" t="s">
        <v>16</v>
      </c>
      <c r="C4791">
        <v>200</v>
      </c>
      <c r="D4791">
        <v>744865245570100</v>
      </c>
      <c r="E4791">
        <v>744865246972200</v>
      </c>
      <c r="F4791">
        <f>(flight_crew_member_performance_with_indexes[[#This Row],[post-handle-timestamp]]-flight_crew_member_performance_with_indexes[[#This Row],[pre-handle-timestamp]])/1000000</f>
        <v>1.4020999999999999</v>
      </c>
    </row>
    <row r="4792" spans="1:6" hidden="1" x14ac:dyDescent="0.25">
      <c r="A4792" s="1" t="s">
        <v>5</v>
      </c>
      <c r="B4792" s="1" t="s">
        <v>17</v>
      </c>
      <c r="C4792">
        <v>200</v>
      </c>
      <c r="D4792">
        <v>744865249332600</v>
      </c>
      <c r="E4792">
        <v>744865250716500</v>
      </c>
      <c r="F4792">
        <f>(flight_crew_member_performance_with_indexes[[#This Row],[post-handle-timestamp]]-flight_crew_member_performance_with_indexes[[#This Row],[pre-handle-timestamp]])/1000000</f>
        <v>1.3838999999999999</v>
      </c>
    </row>
    <row r="4793" spans="1:6" hidden="1" x14ac:dyDescent="0.25">
      <c r="A4793" s="1" t="s">
        <v>5</v>
      </c>
      <c r="B4793" s="1" t="s">
        <v>18</v>
      </c>
      <c r="C4793">
        <v>200</v>
      </c>
      <c r="D4793">
        <v>744865253168700</v>
      </c>
      <c r="E4793">
        <v>744865254330700</v>
      </c>
      <c r="F4793">
        <f>(flight_crew_member_performance_with_indexes[[#This Row],[post-handle-timestamp]]-flight_crew_member_performance_with_indexes[[#This Row],[pre-handle-timestamp]])/1000000</f>
        <v>1.1619999999999999</v>
      </c>
    </row>
    <row r="4794" spans="1:6" hidden="1" x14ac:dyDescent="0.25">
      <c r="A4794" s="1" t="s">
        <v>5</v>
      </c>
      <c r="B4794" s="1" t="s">
        <v>19</v>
      </c>
      <c r="C4794">
        <v>200</v>
      </c>
      <c r="D4794">
        <v>744865256045100</v>
      </c>
      <c r="E4794">
        <v>744865257208500</v>
      </c>
      <c r="F4794">
        <f>(flight_crew_member_performance_with_indexes[[#This Row],[post-handle-timestamp]]-flight_crew_member_performance_with_indexes[[#This Row],[pre-handle-timestamp]])/1000000</f>
        <v>1.1634</v>
      </c>
    </row>
    <row r="4795" spans="1:6" hidden="1" x14ac:dyDescent="0.25">
      <c r="A4795" s="1" t="s">
        <v>5</v>
      </c>
      <c r="B4795" s="1" t="s">
        <v>20</v>
      </c>
      <c r="C4795">
        <v>200</v>
      </c>
      <c r="D4795">
        <v>744865258880200</v>
      </c>
      <c r="E4795">
        <v>744865260353700</v>
      </c>
      <c r="F4795">
        <f>(flight_crew_member_performance_with_indexes[[#This Row],[post-handle-timestamp]]-flight_crew_member_performance_with_indexes[[#This Row],[pre-handle-timestamp]])/1000000</f>
        <v>1.4735</v>
      </c>
    </row>
    <row r="4796" spans="1:6" hidden="1" x14ac:dyDescent="0.25">
      <c r="A4796" s="1" t="s">
        <v>5</v>
      </c>
      <c r="B4796" s="1" t="s">
        <v>21</v>
      </c>
      <c r="C4796">
        <v>200</v>
      </c>
      <c r="D4796">
        <v>744865262311800</v>
      </c>
      <c r="E4796">
        <v>744865263865500</v>
      </c>
      <c r="F4796">
        <f>(flight_crew_member_performance_with_indexes[[#This Row],[post-handle-timestamp]]-flight_crew_member_performance_with_indexes[[#This Row],[pre-handle-timestamp]])/1000000</f>
        <v>1.5537000000000001</v>
      </c>
    </row>
    <row r="4797" spans="1:6" hidden="1" x14ac:dyDescent="0.25">
      <c r="A4797" s="1" t="s">
        <v>5</v>
      </c>
      <c r="B4797" s="1" t="s">
        <v>22</v>
      </c>
      <c r="C4797">
        <v>200</v>
      </c>
      <c r="D4797">
        <v>744865265828000</v>
      </c>
      <c r="E4797">
        <v>744865267116800</v>
      </c>
      <c r="F4797">
        <f>(flight_crew_member_performance_with_indexes[[#This Row],[post-handle-timestamp]]-flight_crew_member_performance_with_indexes[[#This Row],[pre-handle-timestamp]])/1000000</f>
        <v>1.2887999999999999</v>
      </c>
    </row>
    <row r="4798" spans="1:6" hidden="1" x14ac:dyDescent="0.25">
      <c r="A4798" s="1" t="s">
        <v>5</v>
      </c>
      <c r="B4798" s="1" t="s">
        <v>23</v>
      </c>
      <c r="C4798">
        <v>200</v>
      </c>
      <c r="D4798">
        <v>744865271400900</v>
      </c>
      <c r="E4798">
        <v>744865272716400</v>
      </c>
      <c r="F4798">
        <f>(flight_crew_member_performance_with_indexes[[#This Row],[post-handle-timestamp]]-flight_crew_member_performance_with_indexes[[#This Row],[pre-handle-timestamp]])/1000000</f>
        <v>1.3154999999999999</v>
      </c>
    </row>
    <row r="4799" spans="1:6" hidden="1" x14ac:dyDescent="0.25">
      <c r="A4799" s="1" t="s">
        <v>5</v>
      </c>
      <c r="B4799" s="1" t="s">
        <v>24</v>
      </c>
      <c r="C4799">
        <v>200</v>
      </c>
      <c r="D4799">
        <v>744865277153500</v>
      </c>
      <c r="E4799">
        <v>744865278336300</v>
      </c>
      <c r="F4799">
        <f>(flight_crew_member_performance_with_indexes[[#This Row],[post-handle-timestamp]]-flight_crew_member_performance_with_indexes[[#This Row],[pre-handle-timestamp]])/1000000</f>
        <v>1.1828000000000001</v>
      </c>
    </row>
    <row r="4800" spans="1:6" x14ac:dyDescent="0.25">
      <c r="A4800" s="1" t="s">
        <v>5</v>
      </c>
      <c r="B4800" s="1" t="s">
        <v>25</v>
      </c>
      <c r="C4800">
        <v>200</v>
      </c>
      <c r="D4800">
        <v>744865280314300</v>
      </c>
      <c r="E4800">
        <v>744865283179300</v>
      </c>
      <c r="F4800">
        <f>(flight_crew_member_performance_with_indexes[[#This Row],[post-handle-timestamp]]-flight_crew_member_performance_with_indexes[[#This Row],[pre-handle-timestamp]])/1000000</f>
        <v>2.8650000000000002</v>
      </c>
    </row>
    <row r="4801" spans="1:6" hidden="1" x14ac:dyDescent="0.25">
      <c r="A4801" s="1" t="s">
        <v>5</v>
      </c>
      <c r="B4801" s="1" t="s">
        <v>8</v>
      </c>
      <c r="C4801">
        <v>200</v>
      </c>
      <c r="D4801">
        <v>744865394783400</v>
      </c>
      <c r="E4801">
        <v>744865396199500</v>
      </c>
      <c r="F4801">
        <f>(flight_crew_member_performance_with_indexes[[#This Row],[post-handle-timestamp]]-flight_crew_member_performance_with_indexes[[#This Row],[pre-handle-timestamp]])/1000000</f>
        <v>1.4160999999999999</v>
      </c>
    </row>
    <row r="4802" spans="1:6" hidden="1" x14ac:dyDescent="0.25">
      <c r="A4802" s="1" t="s">
        <v>5</v>
      </c>
      <c r="B4802" s="1" t="s">
        <v>9</v>
      </c>
      <c r="C4802">
        <v>200</v>
      </c>
      <c r="D4802">
        <v>744865399070100</v>
      </c>
      <c r="E4802">
        <v>744865400528100</v>
      </c>
      <c r="F4802">
        <f>(flight_crew_member_performance_with_indexes[[#This Row],[post-handle-timestamp]]-flight_crew_member_performance_with_indexes[[#This Row],[pre-handle-timestamp]])/1000000</f>
        <v>1.458</v>
      </c>
    </row>
    <row r="4803" spans="1:6" hidden="1" x14ac:dyDescent="0.25">
      <c r="A4803" s="1" t="s">
        <v>5</v>
      </c>
      <c r="B4803" s="1" t="s">
        <v>11</v>
      </c>
      <c r="C4803">
        <v>200</v>
      </c>
      <c r="D4803">
        <v>744865402832300</v>
      </c>
      <c r="E4803">
        <v>744865404165700</v>
      </c>
      <c r="F4803">
        <f>(flight_crew_member_performance_with_indexes[[#This Row],[post-handle-timestamp]]-flight_crew_member_performance_with_indexes[[#This Row],[pre-handle-timestamp]])/1000000</f>
        <v>1.3333999999999999</v>
      </c>
    </row>
    <row r="4804" spans="1:6" hidden="1" x14ac:dyDescent="0.25">
      <c r="A4804" s="1" t="s">
        <v>5</v>
      </c>
      <c r="B4804" s="1" t="s">
        <v>12</v>
      </c>
      <c r="C4804">
        <v>200</v>
      </c>
      <c r="D4804">
        <v>744865406156400</v>
      </c>
      <c r="E4804">
        <v>744865407517600</v>
      </c>
      <c r="F4804">
        <f>(flight_crew_member_performance_with_indexes[[#This Row],[post-handle-timestamp]]-flight_crew_member_performance_with_indexes[[#This Row],[pre-handle-timestamp]])/1000000</f>
        <v>1.3612</v>
      </c>
    </row>
    <row r="4805" spans="1:6" hidden="1" x14ac:dyDescent="0.25">
      <c r="A4805" s="1" t="s">
        <v>5</v>
      </c>
      <c r="B4805" s="1" t="s">
        <v>13</v>
      </c>
      <c r="C4805">
        <v>200</v>
      </c>
      <c r="D4805">
        <v>744865409699700</v>
      </c>
      <c r="E4805">
        <v>744865410940100</v>
      </c>
      <c r="F4805">
        <f>(flight_crew_member_performance_with_indexes[[#This Row],[post-handle-timestamp]]-flight_crew_member_performance_with_indexes[[#This Row],[pre-handle-timestamp]])/1000000</f>
        <v>1.2403999999999999</v>
      </c>
    </row>
    <row r="4806" spans="1:6" hidden="1" x14ac:dyDescent="0.25">
      <c r="A4806" s="1" t="s">
        <v>5</v>
      </c>
      <c r="B4806" s="1" t="s">
        <v>14</v>
      </c>
      <c r="C4806">
        <v>200</v>
      </c>
      <c r="D4806">
        <v>744865412597300</v>
      </c>
      <c r="E4806">
        <v>744865413797500</v>
      </c>
      <c r="F4806">
        <f>(flight_crew_member_performance_with_indexes[[#This Row],[post-handle-timestamp]]-flight_crew_member_performance_with_indexes[[#This Row],[pre-handle-timestamp]])/1000000</f>
        <v>1.2001999999999999</v>
      </c>
    </row>
    <row r="4807" spans="1:6" hidden="1" x14ac:dyDescent="0.25">
      <c r="A4807" s="1" t="s">
        <v>5</v>
      </c>
      <c r="B4807" s="1" t="s">
        <v>15</v>
      </c>
      <c r="C4807">
        <v>200</v>
      </c>
      <c r="D4807">
        <v>744865415627400</v>
      </c>
      <c r="E4807">
        <v>744865416959800</v>
      </c>
      <c r="F4807">
        <f>(flight_crew_member_performance_with_indexes[[#This Row],[post-handle-timestamp]]-flight_crew_member_performance_with_indexes[[#This Row],[pre-handle-timestamp]])/1000000</f>
        <v>1.3324</v>
      </c>
    </row>
    <row r="4808" spans="1:6" hidden="1" x14ac:dyDescent="0.25">
      <c r="A4808" s="1" t="s">
        <v>5</v>
      </c>
      <c r="B4808" s="1" t="s">
        <v>10</v>
      </c>
      <c r="C4808">
        <v>200</v>
      </c>
      <c r="D4808">
        <v>744865424232000</v>
      </c>
      <c r="E4808">
        <v>744865426313600</v>
      </c>
      <c r="F4808">
        <f>(flight_crew_member_performance_with_indexes[[#This Row],[post-handle-timestamp]]-flight_crew_member_performance_with_indexes[[#This Row],[pre-handle-timestamp]])/1000000</f>
        <v>2.0815999999999999</v>
      </c>
    </row>
    <row r="4809" spans="1:6" hidden="1" x14ac:dyDescent="0.25">
      <c r="A4809" s="1" t="s">
        <v>5</v>
      </c>
      <c r="B4809" s="1" t="s">
        <v>16</v>
      </c>
      <c r="C4809">
        <v>200</v>
      </c>
      <c r="D4809">
        <v>744865429070000</v>
      </c>
      <c r="E4809">
        <v>744865430472300</v>
      </c>
      <c r="F4809">
        <f>(flight_crew_member_performance_with_indexes[[#This Row],[post-handle-timestamp]]-flight_crew_member_performance_with_indexes[[#This Row],[pre-handle-timestamp]])/1000000</f>
        <v>1.4023000000000001</v>
      </c>
    </row>
    <row r="4810" spans="1:6" hidden="1" x14ac:dyDescent="0.25">
      <c r="A4810" s="1" t="s">
        <v>5</v>
      </c>
      <c r="B4810" s="1" t="s">
        <v>17</v>
      </c>
      <c r="C4810">
        <v>200</v>
      </c>
      <c r="D4810">
        <v>744865433302700</v>
      </c>
      <c r="E4810">
        <v>744865434778000</v>
      </c>
      <c r="F4810">
        <f>(flight_crew_member_performance_with_indexes[[#This Row],[post-handle-timestamp]]-flight_crew_member_performance_with_indexes[[#This Row],[pre-handle-timestamp]])/1000000</f>
        <v>1.4753000000000001</v>
      </c>
    </row>
    <row r="4811" spans="1:6" hidden="1" x14ac:dyDescent="0.25">
      <c r="A4811" s="1" t="s">
        <v>5</v>
      </c>
      <c r="B4811" s="1" t="s">
        <v>18</v>
      </c>
      <c r="C4811">
        <v>200</v>
      </c>
      <c r="D4811">
        <v>744865438598300</v>
      </c>
      <c r="E4811">
        <v>744865440442800</v>
      </c>
      <c r="F4811">
        <f>(flight_crew_member_performance_with_indexes[[#This Row],[post-handle-timestamp]]-flight_crew_member_performance_with_indexes[[#This Row],[pre-handle-timestamp]])/1000000</f>
        <v>1.8445</v>
      </c>
    </row>
    <row r="4812" spans="1:6" hidden="1" x14ac:dyDescent="0.25">
      <c r="A4812" s="1" t="s">
        <v>5</v>
      </c>
      <c r="B4812" s="1" t="s">
        <v>19</v>
      </c>
      <c r="C4812">
        <v>200</v>
      </c>
      <c r="D4812">
        <v>744865443567300</v>
      </c>
      <c r="E4812">
        <v>744865445171000</v>
      </c>
      <c r="F4812">
        <f>(flight_crew_member_performance_with_indexes[[#This Row],[post-handle-timestamp]]-flight_crew_member_performance_with_indexes[[#This Row],[pre-handle-timestamp]])/1000000</f>
        <v>1.6036999999999999</v>
      </c>
    </row>
    <row r="4813" spans="1:6" hidden="1" x14ac:dyDescent="0.25">
      <c r="A4813" s="1" t="s">
        <v>5</v>
      </c>
      <c r="B4813" s="1" t="s">
        <v>20</v>
      </c>
      <c r="C4813">
        <v>200</v>
      </c>
      <c r="D4813">
        <v>744865447576500</v>
      </c>
      <c r="E4813">
        <v>744865449981300</v>
      </c>
      <c r="F4813">
        <f>(flight_crew_member_performance_with_indexes[[#This Row],[post-handle-timestamp]]-flight_crew_member_performance_with_indexes[[#This Row],[pre-handle-timestamp]])/1000000</f>
        <v>2.4047999999999998</v>
      </c>
    </row>
    <row r="4814" spans="1:6" hidden="1" x14ac:dyDescent="0.25">
      <c r="A4814" s="1" t="s">
        <v>5</v>
      </c>
      <c r="B4814" s="1" t="s">
        <v>21</v>
      </c>
      <c r="C4814">
        <v>200</v>
      </c>
      <c r="D4814">
        <v>744865453461400</v>
      </c>
      <c r="E4814">
        <v>744865455746100</v>
      </c>
      <c r="F4814">
        <f>(flight_crew_member_performance_with_indexes[[#This Row],[post-handle-timestamp]]-flight_crew_member_performance_with_indexes[[#This Row],[pre-handle-timestamp]])/1000000</f>
        <v>2.2847</v>
      </c>
    </row>
    <row r="4815" spans="1:6" x14ac:dyDescent="0.25">
      <c r="A4815" s="1" t="s">
        <v>26</v>
      </c>
      <c r="B4815" s="1" t="s">
        <v>25</v>
      </c>
      <c r="C4815">
        <v>302</v>
      </c>
      <c r="D4815">
        <v>744865458029200</v>
      </c>
      <c r="E4815">
        <v>744865471125300</v>
      </c>
      <c r="F4815">
        <f>(flight_crew_member_performance_with_indexes[[#This Row],[post-handle-timestamp]]-flight_crew_member_performance_with_indexes[[#This Row],[pre-handle-timestamp]])/1000000</f>
        <v>13.0961</v>
      </c>
    </row>
    <row r="4816" spans="1:6" x14ac:dyDescent="0.25">
      <c r="A4816" s="1" t="s">
        <v>5</v>
      </c>
      <c r="B4816" s="1" t="s">
        <v>6</v>
      </c>
      <c r="C4816">
        <v>302</v>
      </c>
      <c r="D4816">
        <v>744865473553200</v>
      </c>
      <c r="E4816">
        <v>744865477430900</v>
      </c>
      <c r="F4816">
        <f>(flight_crew_member_performance_with_indexes[[#This Row],[post-handle-timestamp]]-flight_crew_member_performance_with_indexes[[#This Row],[pre-handle-timestamp]])/1000000</f>
        <v>3.8776999999999999</v>
      </c>
    </row>
    <row r="4817" spans="1:6" x14ac:dyDescent="0.25">
      <c r="A4817" s="1" t="s">
        <v>5</v>
      </c>
      <c r="B4817" s="1" t="s">
        <v>7</v>
      </c>
      <c r="C4817">
        <v>200</v>
      </c>
      <c r="D4817">
        <v>744865479995100</v>
      </c>
      <c r="E4817">
        <v>744865483104300</v>
      </c>
      <c r="F4817">
        <f>(flight_crew_member_performance_with_indexes[[#This Row],[post-handle-timestamp]]-flight_crew_member_performance_with_indexes[[#This Row],[pre-handle-timestamp]])/1000000</f>
        <v>3.1092</v>
      </c>
    </row>
    <row r="4818" spans="1:6" hidden="1" x14ac:dyDescent="0.25">
      <c r="A4818" s="1" t="s">
        <v>5</v>
      </c>
      <c r="B4818" s="1" t="s">
        <v>8</v>
      </c>
      <c r="C4818">
        <v>200</v>
      </c>
      <c r="D4818">
        <v>744865701849200</v>
      </c>
      <c r="E4818">
        <v>744865703444100</v>
      </c>
      <c r="F4818">
        <f>(flight_crew_member_performance_with_indexes[[#This Row],[post-handle-timestamp]]-flight_crew_member_performance_with_indexes[[#This Row],[pre-handle-timestamp]])/1000000</f>
        <v>1.5949</v>
      </c>
    </row>
    <row r="4819" spans="1:6" hidden="1" x14ac:dyDescent="0.25">
      <c r="A4819" s="1" t="s">
        <v>5</v>
      </c>
      <c r="B4819" s="1" t="s">
        <v>9</v>
      </c>
      <c r="C4819">
        <v>200</v>
      </c>
      <c r="D4819">
        <v>744865705355200</v>
      </c>
      <c r="E4819">
        <v>744865706651800</v>
      </c>
      <c r="F4819">
        <f>(flight_crew_member_performance_with_indexes[[#This Row],[post-handle-timestamp]]-flight_crew_member_performance_with_indexes[[#This Row],[pre-handle-timestamp]])/1000000</f>
        <v>1.2966</v>
      </c>
    </row>
    <row r="4820" spans="1:6" hidden="1" x14ac:dyDescent="0.25">
      <c r="A4820" s="1" t="s">
        <v>5</v>
      </c>
      <c r="B4820" s="1" t="s">
        <v>11</v>
      </c>
      <c r="C4820">
        <v>200</v>
      </c>
      <c r="D4820">
        <v>744865708752200</v>
      </c>
      <c r="E4820">
        <v>744865709959000</v>
      </c>
      <c r="F4820">
        <f>(flight_crew_member_performance_with_indexes[[#This Row],[post-handle-timestamp]]-flight_crew_member_performance_with_indexes[[#This Row],[pre-handle-timestamp]])/1000000</f>
        <v>1.2068000000000001</v>
      </c>
    </row>
    <row r="4821" spans="1:6" hidden="1" x14ac:dyDescent="0.25">
      <c r="A4821" s="1" t="s">
        <v>5</v>
      </c>
      <c r="B4821" s="1" t="s">
        <v>12</v>
      </c>
      <c r="C4821">
        <v>200</v>
      </c>
      <c r="D4821">
        <v>744865711614500</v>
      </c>
      <c r="E4821">
        <v>744865712843100</v>
      </c>
      <c r="F4821">
        <f>(flight_crew_member_performance_with_indexes[[#This Row],[post-handle-timestamp]]-flight_crew_member_performance_with_indexes[[#This Row],[pre-handle-timestamp]])/1000000</f>
        <v>1.2285999999999999</v>
      </c>
    </row>
    <row r="4822" spans="1:6" hidden="1" x14ac:dyDescent="0.25">
      <c r="A4822" s="1" t="s">
        <v>5</v>
      </c>
      <c r="B4822" s="1" t="s">
        <v>17</v>
      </c>
      <c r="C4822">
        <v>200</v>
      </c>
      <c r="D4822">
        <v>744865714751700</v>
      </c>
      <c r="E4822">
        <v>744865716391100</v>
      </c>
      <c r="F4822">
        <f>(flight_crew_member_performance_with_indexes[[#This Row],[post-handle-timestamp]]-flight_crew_member_performance_with_indexes[[#This Row],[pre-handle-timestamp]])/1000000</f>
        <v>1.6394</v>
      </c>
    </row>
    <row r="4823" spans="1:6" hidden="1" x14ac:dyDescent="0.25">
      <c r="A4823" s="1" t="s">
        <v>5</v>
      </c>
      <c r="B4823" s="1" t="s">
        <v>18</v>
      </c>
      <c r="C4823">
        <v>200</v>
      </c>
      <c r="D4823">
        <v>744865719095200</v>
      </c>
      <c r="E4823">
        <v>744865720238500</v>
      </c>
      <c r="F4823">
        <f>(flight_crew_member_performance_with_indexes[[#This Row],[post-handle-timestamp]]-flight_crew_member_performance_with_indexes[[#This Row],[pre-handle-timestamp]])/1000000</f>
        <v>1.1433</v>
      </c>
    </row>
    <row r="4824" spans="1:6" hidden="1" x14ac:dyDescent="0.25">
      <c r="A4824" s="1" t="s">
        <v>5</v>
      </c>
      <c r="B4824" s="1" t="s">
        <v>13</v>
      </c>
      <c r="C4824">
        <v>200</v>
      </c>
      <c r="D4824">
        <v>744865721966100</v>
      </c>
      <c r="E4824">
        <v>744865723114700</v>
      </c>
      <c r="F4824">
        <f>(flight_crew_member_performance_with_indexes[[#This Row],[post-handle-timestamp]]-flight_crew_member_performance_with_indexes[[#This Row],[pre-handle-timestamp]])/1000000</f>
        <v>1.1486000000000001</v>
      </c>
    </row>
    <row r="4825" spans="1:6" hidden="1" x14ac:dyDescent="0.25">
      <c r="A4825" s="1" t="s">
        <v>5</v>
      </c>
      <c r="B4825" s="1" t="s">
        <v>14</v>
      </c>
      <c r="C4825">
        <v>200</v>
      </c>
      <c r="D4825">
        <v>744865724705300</v>
      </c>
      <c r="E4825">
        <v>744865725860600</v>
      </c>
      <c r="F4825">
        <f>(flight_crew_member_performance_with_indexes[[#This Row],[post-handle-timestamp]]-flight_crew_member_performance_with_indexes[[#This Row],[pre-handle-timestamp]])/1000000</f>
        <v>1.1553</v>
      </c>
    </row>
    <row r="4826" spans="1:6" hidden="1" x14ac:dyDescent="0.25">
      <c r="A4826" s="1" t="s">
        <v>5</v>
      </c>
      <c r="B4826" s="1" t="s">
        <v>15</v>
      </c>
      <c r="C4826">
        <v>200</v>
      </c>
      <c r="D4826">
        <v>744865727576500</v>
      </c>
      <c r="E4826">
        <v>744865728860400</v>
      </c>
      <c r="F4826">
        <f>(flight_crew_member_performance_with_indexes[[#This Row],[post-handle-timestamp]]-flight_crew_member_performance_with_indexes[[#This Row],[pre-handle-timestamp]])/1000000</f>
        <v>1.2839</v>
      </c>
    </row>
    <row r="4827" spans="1:6" hidden="1" x14ac:dyDescent="0.25">
      <c r="A4827" s="1" t="s">
        <v>5</v>
      </c>
      <c r="B4827" s="1" t="s">
        <v>10</v>
      </c>
      <c r="C4827">
        <v>200</v>
      </c>
      <c r="D4827">
        <v>744865731213400</v>
      </c>
      <c r="E4827">
        <v>744865732456700</v>
      </c>
      <c r="F4827">
        <f>(flight_crew_member_performance_with_indexes[[#This Row],[post-handle-timestamp]]-flight_crew_member_performance_with_indexes[[#This Row],[pre-handle-timestamp]])/1000000</f>
        <v>1.2433000000000001</v>
      </c>
    </row>
    <row r="4828" spans="1:6" hidden="1" x14ac:dyDescent="0.25">
      <c r="A4828" s="1" t="s">
        <v>5</v>
      </c>
      <c r="B4828" s="1" t="s">
        <v>16</v>
      </c>
      <c r="C4828">
        <v>200</v>
      </c>
      <c r="D4828">
        <v>744865734136800</v>
      </c>
      <c r="E4828">
        <v>744865735209800</v>
      </c>
      <c r="F4828">
        <f>(flight_crew_member_performance_with_indexes[[#This Row],[post-handle-timestamp]]-flight_crew_member_performance_with_indexes[[#This Row],[pre-handle-timestamp]])/1000000</f>
        <v>1.073</v>
      </c>
    </row>
    <row r="4829" spans="1:6" hidden="1" x14ac:dyDescent="0.25">
      <c r="A4829" s="1" t="s">
        <v>5</v>
      </c>
      <c r="B4829" s="1" t="s">
        <v>19</v>
      </c>
      <c r="C4829">
        <v>200</v>
      </c>
      <c r="D4829">
        <v>744865737482500</v>
      </c>
      <c r="E4829">
        <v>744865738531400</v>
      </c>
      <c r="F4829">
        <f>(flight_crew_member_performance_with_indexes[[#This Row],[post-handle-timestamp]]-flight_crew_member_performance_with_indexes[[#This Row],[pre-handle-timestamp]])/1000000</f>
        <v>1.0488999999999999</v>
      </c>
    </row>
    <row r="4830" spans="1:6" hidden="1" x14ac:dyDescent="0.25">
      <c r="A4830" s="1" t="s">
        <v>5</v>
      </c>
      <c r="B4830" s="1" t="s">
        <v>20</v>
      </c>
      <c r="C4830">
        <v>200</v>
      </c>
      <c r="D4830">
        <v>744865740280000</v>
      </c>
      <c r="E4830">
        <v>744865742015500</v>
      </c>
      <c r="F4830">
        <f>(flight_crew_member_performance_with_indexes[[#This Row],[post-handle-timestamp]]-flight_crew_member_performance_with_indexes[[#This Row],[pre-handle-timestamp]])/1000000</f>
        <v>1.7355</v>
      </c>
    </row>
    <row r="4831" spans="1:6" hidden="1" x14ac:dyDescent="0.25">
      <c r="A4831" s="1" t="s">
        <v>5</v>
      </c>
      <c r="B4831" s="1" t="s">
        <v>21</v>
      </c>
      <c r="C4831">
        <v>200</v>
      </c>
      <c r="D4831">
        <v>744865744418400</v>
      </c>
      <c r="E4831">
        <v>744865745971200</v>
      </c>
      <c r="F4831">
        <f>(flight_crew_member_performance_with_indexes[[#This Row],[post-handle-timestamp]]-flight_crew_member_performance_with_indexes[[#This Row],[pre-handle-timestamp]])/1000000</f>
        <v>1.5528</v>
      </c>
    </row>
    <row r="4832" spans="1:6" x14ac:dyDescent="0.25">
      <c r="A4832" s="1" t="s">
        <v>5</v>
      </c>
      <c r="B4832" s="1" t="s">
        <v>31</v>
      </c>
      <c r="C4832">
        <v>200</v>
      </c>
      <c r="D4832">
        <v>744865747885600</v>
      </c>
      <c r="E4832">
        <v>744865761495800</v>
      </c>
      <c r="F4832">
        <f>(flight_crew_member_performance_with_indexes[[#This Row],[post-handle-timestamp]]-flight_crew_member_performance_with_indexes[[#This Row],[pre-handle-timestamp]])/1000000</f>
        <v>13.610200000000001</v>
      </c>
    </row>
    <row r="4833" spans="1:6" hidden="1" x14ac:dyDescent="0.25">
      <c r="A4833" s="1" t="s">
        <v>5</v>
      </c>
      <c r="B4833" s="1" t="s">
        <v>8</v>
      </c>
      <c r="C4833">
        <v>200</v>
      </c>
      <c r="D4833">
        <v>744865977685000</v>
      </c>
      <c r="E4833">
        <v>744865979019000</v>
      </c>
      <c r="F4833">
        <f>(flight_crew_member_performance_with_indexes[[#This Row],[post-handle-timestamp]]-flight_crew_member_performance_with_indexes[[#This Row],[pre-handle-timestamp]])/1000000</f>
        <v>1.3340000000000001</v>
      </c>
    </row>
    <row r="4834" spans="1:6" hidden="1" x14ac:dyDescent="0.25">
      <c r="A4834" s="1" t="s">
        <v>5</v>
      </c>
      <c r="B4834" s="1" t="s">
        <v>9</v>
      </c>
      <c r="C4834">
        <v>200</v>
      </c>
      <c r="D4834">
        <v>744865981014300</v>
      </c>
      <c r="E4834">
        <v>744865982580100</v>
      </c>
      <c r="F4834">
        <f>(flight_crew_member_performance_with_indexes[[#This Row],[post-handle-timestamp]]-flight_crew_member_performance_with_indexes[[#This Row],[pre-handle-timestamp]])/1000000</f>
        <v>1.5658000000000001</v>
      </c>
    </row>
    <row r="4835" spans="1:6" hidden="1" x14ac:dyDescent="0.25">
      <c r="A4835" s="1" t="s">
        <v>5</v>
      </c>
      <c r="B4835" s="1" t="s">
        <v>11</v>
      </c>
      <c r="C4835">
        <v>200</v>
      </c>
      <c r="D4835">
        <v>744865985039700</v>
      </c>
      <c r="E4835">
        <v>744865986214700</v>
      </c>
      <c r="F4835">
        <f>(flight_crew_member_performance_with_indexes[[#This Row],[post-handle-timestamp]]-flight_crew_member_performance_with_indexes[[#This Row],[pre-handle-timestamp]])/1000000</f>
        <v>1.175</v>
      </c>
    </row>
    <row r="4836" spans="1:6" hidden="1" x14ac:dyDescent="0.25">
      <c r="A4836" s="1" t="s">
        <v>5</v>
      </c>
      <c r="B4836" s="1" t="s">
        <v>12</v>
      </c>
      <c r="C4836">
        <v>200</v>
      </c>
      <c r="D4836">
        <v>744865988000200</v>
      </c>
      <c r="E4836">
        <v>744865989511600</v>
      </c>
      <c r="F4836">
        <f>(flight_crew_member_performance_with_indexes[[#This Row],[post-handle-timestamp]]-flight_crew_member_performance_with_indexes[[#This Row],[pre-handle-timestamp]])/1000000</f>
        <v>1.5114000000000001</v>
      </c>
    </row>
    <row r="4837" spans="1:6" hidden="1" x14ac:dyDescent="0.25">
      <c r="A4837" s="1" t="s">
        <v>5</v>
      </c>
      <c r="B4837" s="1" t="s">
        <v>13</v>
      </c>
      <c r="C4837">
        <v>200</v>
      </c>
      <c r="D4837">
        <v>744865991697300</v>
      </c>
      <c r="E4837">
        <v>744865993072100</v>
      </c>
      <c r="F4837">
        <f>(flight_crew_member_performance_with_indexes[[#This Row],[post-handle-timestamp]]-flight_crew_member_performance_with_indexes[[#This Row],[pre-handle-timestamp]])/1000000</f>
        <v>1.3748</v>
      </c>
    </row>
    <row r="4838" spans="1:6" hidden="1" x14ac:dyDescent="0.25">
      <c r="A4838" s="1" t="s">
        <v>5</v>
      </c>
      <c r="B4838" s="1" t="s">
        <v>14</v>
      </c>
      <c r="C4838">
        <v>200</v>
      </c>
      <c r="D4838">
        <v>744865994713100</v>
      </c>
      <c r="E4838">
        <v>744865995915200</v>
      </c>
      <c r="F4838">
        <f>(flight_crew_member_performance_with_indexes[[#This Row],[post-handle-timestamp]]-flight_crew_member_performance_with_indexes[[#This Row],[pre-handle-timestamp]])/1000000</f>
        <v>1.2020999999999999</v>
      </c>
    </row>
    <row r="4839" spans="1:6" hidden="1" x14ac:dyDescent="0.25">
      <c r="A4839" s="1" t="s">
        <v>5</v>
      </c>
      <c r="B4839" s="1" t="s">
        <v>19</v>
      </c>
      <c r="C4839">
        <v>200</v>
      </c>
      <c r="D4839">
        <v>744865997479900</v>
      </c>
      <c r="E4839">
        <v>744865998619700</v>
      </c>
      <c r="F4839">
        <f>(flight_crew_member_performance_with_indexes[[#This Row],[post-handle-timestamp]]-flight_crew_member_performance_with_indexes[[#This Row],[pre-handle-timestamp]])/1000000</f>
        <v>1.1397999999999999</v>
      </c>
    </row>
    <row r="4840" spans="1:6" hidden="1" x14ac:dyDescent="0.25">
      <c r="A4840" s="1" t="s">
        <v>5</v>
      </c>
      <c r="B4840" s="1" t="s">
        <v>15</v>
      </c>
      <c r="C4840">
        <v>200</v>
      </c>
      <c r="D4840">
        <v>744866000247300</v>
      </c>
      <c r="E4840">
        <v>744866001480000</v>
      </c>
      <c r="F4840">
        <f>(flight_crew_member_performance_with_indexes[[#This Row],[post-handle-timestamp]]-flight_crew_member_performance_with_indexes[[#This Row],[pre-handle-timestamp]])/1000000</f>
        <v>1.2326999999999999</v>
      </c>
    </row>
    <row r="4841" spans="1:6" hidden="1" x14ac:dyDescent="0.25">
      <c r="A4841" s="1" t="s">
        <v>5</v>
      </c>
      <c r="B4841" s="1" t="s">
        <v>10</v>
      </c>
      <c r="C4841">
        <v>200</v>
      </c>
      <c r="D4841">
        <v>744866003875000</v>
      </c>
      <c r="E4841">
        <v>744866005088300</v>
      </c>
      <c r="F4841">
        <f>(flight_crew_member_performance_with_indexes[[#This Row],[post-handle-timestamp]]-flight_crew_member_performance_with_indexes[[#This Row],[pre-handle-timestamp]])/1000000</f>
        <v>1.2133</v>
      </c>
    </row>
    <row r="4842" spans="1:6" hidden="1" x14ac:dyDescent="0.25">
      <c r="A4842" s="1" t="s">
        <v>5</v>
      </c>
      <c r="B4842" s="1" t="s">
        <v>16</v>
      </c>
      <c r="C4842">
        <v>200</v>
      </c>
      <c r="D4842">
        <v>744866008796500</v>
      </c>
      <c r="E4842">
        <v>744866010024400</v>
      </c>
      <c r="F4842">
        <f>(flight_crew_member_performance_with_indexes[[#This Row],[post-handle-timestamp]]-flight_crew_member_performance_with_indexes[[#This Row],[pre-handle-timestamp]])/1000000</f>
        <v>1.2279</v>
      </c>
    </row>
    <row r="4843" spans="1:6" hidden="1" x14ac:dyDescent="0.25">
      <c r="A4843" s="1" t="s">
        <v>5</v>
      </c>
      <c r="B4843" s="1" t="s">
        <v>17</v>
      </c>
      <c r="C4843">
        <v>200</v>
      </c>
      <c r="D4843">
        <v>744866012203200</v>
      </c>
      <c r="E4843">
        <v>744866013497600</v>
      </c>
      <c r="F4843">
        <f>(flight_crew_member_performance_with_indexes[[#This Row],[post-handle-timestamp]]-flight_crew_member_performance_with_indexes[[#This Row],[pre-handle-timestamp]])/1000000</f>
        <v>1.2944</v>
      </c>
    </row>
    <row r="4844" spans="1:6" hidden="1" x14ac:dyDescent="0.25">
      <c r="A4844" s="1" t="s">
        <v>5</v>
      </c>
      <c r="B4844" s="1" t="s">
        <v>18</v>
      </c>
      <c r="C4844">
        <v>200</v>
      </c>
      <c r="D4844">
        <v>744866016203200</v>
      </c>
      <c r="E4844">
        <v>744866017846600</v>
      </c>
      <c r="F4844">
        <f>(flight_crew_member_performance_with_indexes[[#This Row],[post-handle-timestamp]]-flight_crew_member_performance_with_indexes[[#This Row],[pre-handle-timestamp]])/1000000</f>
        <v>1.6434</v>
      </c>
    </row>
    <row r="4845" spans="1:6" hidden="1" x14ac:dyDescent="0.25">
      <c r="A4845" s="1" t="s">
        <v>5</v>
      </c>
      <c r="B4845" s="1" t="s">
        <v>20</v>
      </c>
      <c r="C4845">
        <v>200</v>
      </c>
      <c r="D4845">
        <v>744866020081000</v>
      </c>
      <c r="E4845">
        <v>744866021730600</v>
      </c>
      <c r="F4845">
        <f>(flight_crew_member_performance_with_indexes[[#This Row],[post-handle-timestamp]]-flight_crew_member_performance_with_indexes[[#This Row],[pre-handle-timestamp]])/1000000</f>
        <v>1.6496</v>
      </c>
    </row>
    <row r="4846" spans="1:6" hidden="1" x14ac:dyDescent="0.25">
      <c r="A4846" s="1" t="s">
        <v>5</v>
      </c>
      <c r="B4846" s="1" t="s">
        <v>21</v>
      </c>
      <c r="C4846">
        <v>200</v>
      </c>
      <c r="D4846">
        <v>744866023984200</v>
      </c>
      <c r="E4846">
        <v>744866025778800</v>
      </c>
      <c r="F4846">
        <f>(flight_crew_member_performance_with_indexes[[#This Row],[post-handle-timestamp]]-flight_crew_member_performance_with_indexes[[#This Row],[pre-handle-timestamp]])/1000000</f>
        <v>1.7946</v>
      </c>
    </row>
    <row r="4847" spans="1:6" hidden="1" x14ac:dyDescent="0.25">
      <c r="A4847" s="1" t="s">
        <v>5</v>
      </c>
      <c r="B4847" s="1" t="s">
        <v>28</v>
      </c>
      <c r="C4847">
        <v>200</v>
      </c>
      <c r="D4847">
        <v>744866027678600</v>
      </c>
      <c r="E4847">
        <v>744866028736600</v>
      </c>
      <c r="F4847">
        <f>(flight_crew_member_performance_with_indexes[[#This Row],[post-handle-timestamp]]-flight_crew_member_performance_with_indexes[[#This Row],[pre-handle-timestamp]])/1000000</f>
        <v>1.0580000000000001</v>
      </c>
    </row>
    <row r="4848" spans="1:6" x14ac:dyDescent="0.25">
      <c r="A4848" s="1" t="s">
        <v>5</v>
      </c>
      <c r="B4848" s="1" t="s">
        <v>29</v>
      </c>
      <c r="C4848">
        <v>200</v>
      </c>
      <c r="D4848">
        <v>744866031355700</v>
      </c>
      <c r="E4848">
        <v>744866043648400</v>
      </c>
      <c r="F4848">
        <f>(flight_crew_member_performance_with_indexes[[#This Row],[post-handle-timestamp]]-flight_crew_member_performance_with_indexes[[#This Row],[pre-handle-timestamp]])/1000000</f>
        <v>12.2927</v>
      </c>
    </row>
    <row r="4849" spans="1:6" hidden="1" x14ac:dyDescent="0.25">
      <c r="A4849" s="1" t="s">
        <v>5</v>
      </c>
      <c r="B4849" s="1" t="s">
        <v>8</v>
      </c>
      <c r="C4849">
        <v>200</v>
      </c>
      <c r="D4849">
        <v>744866235694500</v>
      </c>
      <c r="E4849">
        <v>744866236897700</v>
      </c>
      <c r="F4849">
        <f>(flight_crew_member_performance_with_indexes[[#This Row],[post-handle-timestamp]]-flight_crew_member_performance_with_indexes[[#This Row],[pre-handle-timestamp]])/1000000</f>
        <v>1.2032</v>
      </c>
    </row>
    <row r="4850" spans="1:6" hidden="1" x14ac:dyDescent="0.25">
      <c r="A4850" s="1" t="s">
        <v>5</v>
      </c>
      <c r="B4850" s="1" t="s">
        <v>9</v>
      </c>
      <c r="C4850">
        <v>200</v>
      </c>
      <c r="D4850">
        <v>744866238669600</v>
      </c>
      <c r="E4850">
        <v>744866239851700</v>
      </c>
      <c r="F4850">
        <f>(flight_crew_member_performance_with_indexes[[#This Row],[post-handle-timestamp]]-flight_crew_member_performance_with_indexes[[#This Row],[pre-handle-timestamp]])/1000000</f>
        <v>1.1820999999999999</v>
      </c>
    </row>
    <row r="4851" spans="1:6" hidden="1" x14ac:dyDescent="0.25">
      <c r="A4851" s="1" t="s">
        <v>5</v>
      </c>
      <c r="B4851" s="1" t="s">
        <v>10</v>
      </c>
      <c r="C4851">
        <v>200</v>
      </c>
      <c r="D4851">
        <v>744866241996000</v>
      </c>
      <c r="E4851">
        <v>744866243202400</v>
      </c>
      <c r="F4851">
        <f>(flight_crew_member_performance_with_indexes[[#This Row],[post-handle-timestamp]]-flight_crew_member_performance_with_indexes[[#This Row],[pre-handle-timestamp]])/1000000</f>
        <v>1.2063999999999999</v>
      </c>
    </row>
    <row r="4852" spans="1:6" hidden="1" x14ac:dyDescent="0.25">
      <c r="A4852" s="1" t="s">
        <v>5</v>
      </c>
      <c r="B4852" s="1" t="s">
        <v>11</v>
      </c>
      <c r="C4852">
        <v>200</v>
      </c>
      <c r="D4852">
        <v>744866244999500</v>
      </c>
      <c r="E4852">
        <v>744866246087000</v>
      </c>
      <c r="F4852">
        <f>(flight_crew_member_performance_with_indexes[[#This Row],[post-handle-timestamp]]-flight_crew_member_performance_with_indexes[[#This Row],[pre-handle-timestamp]])/1000000</f>
        <v>1.0874999999999999</v>
      </c>
    </row>
    <row r="4853" spans="1:6" hidden="1" x14ac:dyDescent="0.25">
      <c r="A4853" s="1" t="s">
        <v>5</v>
      </c>
      <c r="B4853" s="1" t="s">
        <v>12</v>
      </c>
      <c r="C4853">
        <v>200</v>
      </c>
      <c r="D4853">
        <v>744866248036100</v>
      </c>
      <c r="E4853">
        <v>744866249359900</v>
      </c>
      <c r="F4853">
        <f>(flight_crew_member_performance_with_indexes[[#This Row],[post-handle-timestamp]]-flight_crew_member_performance_with_indexes[[#This Row],[pre-handle-timestamp]])/1000000</f>
        <v>1.3238000000000001</v>
      </c>
    </row>
    <row r="4854" spans="1:6" hidden="1" x14ac:dyDescent="0.25">
      <c r="A4854" s="1" t="s">
        <v>5</v>
      </c>
      <c r="B4854" s="1" t="s">
        <v>13</v>
      </c>
      <c r="C4854">
        <v>200</v>
      </c>
      <c r="D4854">
        <v>744866251285600</v>
      </c>
      <c r="E4854">
        <v>744866252400900</v>
      </c>
      <c r="F4854">
        <f>(flight_crew_member_performance_with_indexes[[#This Row],[post-handle-timestamp]]-flight_crew_member_performance_with_indexes[[#This Row],[pre-handle-timestamp]])/1000000</f>
        <v>1.1153</v>
      </c>
    </row>
    <row r="4855" spans="1:6" hidden="1" x14ac:dyDescent="0.25">
      <c r="A4855" s="1" t="s">
        <v>5</v>
      </c>
      <c r="B4855" s="1" t="s">
        <v>14</v>
      </c>
      <c r="C4855">
        <v>200</v>
      </c>
      <c r="D4855">
        <v>744866254194300</v>
      </c>
      <c r="E4855">
        <v>744866255360100</v>
      </c>
      <c r="F4855">
        <f>(flight_crew_member_performance_with_indexes[[#This Row],[post-handle-timestamp]]-flight_crew_member_performance_with_indexes[[#This Row],[pre-handle-timestamp]])/1000000</f>
        <v>1.1657999999999999</v>
      </c>
    </row>
    <row r="4856" spans="1:6" hidden="1" x14ac:dyDescent="0.25">
      <c r="A4856" s="1" t="s">
        <v>5</v>
      </c>
      <c r="B4856" s="1" t="s">
        <v>15</v>
      </c>
      <c r="C4856">
        <v>200</v>
      </c>
      <c r="D4856">
        <v>744866257268500</v>
      </c>
      <c r="E4856">
        <v>744866258963600</v>
      </c>
      <c r="F4856">
        <f>(flight_crew_member_performance_with_indexes[[#This Row],[post-handle-timestamp]]-flight_crew_member_performance_with_indexes[[#This Row],[pre-handle-timestamp]])/1000000</f>
        <v>1.6951000000000001</v>
      </c>
    </row>
    <row r="4857" spans="1:6" hidden="1" x14ac:dyDescent="0.25">
      <c r="A4857" s="1" t="s">
        <v>5</v>
      </c>
      <c r="B4857" s="1" t="s">
        <v>16</v>
      </c>
      <c r="C4857">
        <v>200</v>
      </c>
      <c r="D4857">
        <v>744866261843800</v>
      </c>
      <c r="E4857">
        <v>744866263371500</v>
      </c>
      <c r="F4857">
        <f>(flight_crew_member_performance_with_indexes[[#This Row],[post-handle-timestamp]]-flight_crew_member_performance_with_indexes[[#This Row],[pre-handle-timestamp]])/1000000</f>
        <v>1.5277000000000001</v>
      </c>
    </row>
    <row r="4858" spans="1:6" hidden="1" x14ac:dyDescent="0.25">
      <c r="A4858" s="1" t="s">
        <v>5</v>
      </c>
      <c r="B4858" s="1" t="s">
        <v>17</v>
      </c>
      <c r="C4858">
        <v>200</v>
      </c>
      <c r="D4858">
        <v>744866265411000</v>
      </c>
      <c r="E4858">
        <v>744866266672300</v>
      </c>
      <c r="F4858">
        <f>(flight_crew_member_performance_with_indexes[[#This Row],[post-handle-timestamp]]-flight_crew_member_performance_with_indexes[[#This Row],[pre-handle-timestamp]])/1000000</f>
        <v>1.2613000000000001</v>
      </c>
    </row>
    <row r="4859" spans="1:6" hidden="1" x14ac:dyDescent="0.25">
      <c r="A4859" s="1" t="s">
        <v>5</v>
      </c>
      <c r="B4859" s="1" t="s">
        <v>18</v>
      </c>
      <c r="C4859">
        <v>200</v>
      </c>
      <c r="D4859">
        <v>744866268842400</v>
      </c>
      <c r="E4859">
        <v>744866269900700</v>
      </c>
      <c r="F4859">
        <f>(flight_crew_member_performance_with_indexes[[#This Row],[post-handle-timestamp]]-flight_crew_member_performance_with_indexes[[#This Row],[pre-handle-timestamp]])/1000000</f>
        <v>1.0583</v>
      </c>
    </row>
    <row r="4860" spans="1:6" hidden="1" x14ac:dyDescent="0.25">
      <c r="A4860" s="1" t="s">
        <v>5</v>
      </c>
      <c r="B4860" s="1" t="s">
        <v>19</v>
      </c>
      <c r="C4860">
        <v>200</v>
      </c>
      <c r="D4860">
        <v>744866271587500</v>
      </c>
      <c r="E4860">
        <v>744866272681200</v>
      </c>
      <c r="F4860">
        <f>(flight_crew_member_performance_with_indexes[[#This Row],[post-handle-timestamp]]-flight_crew_member_performance_with_indexes[[#This Row],[pre-handle-timestamp]])/1000000</f>
        <v>1.0936999999999999</v>
      </c>
    </row>
    <row r="4861" spans="1:6" hidden="1" x14ac:dyDescent="0.25">
      <c r="A4861" s="1" t="s">
        <v>5</v>
      </c>
      <c r="B4861" s="1" t="s">
        <v>20</v>
      </c>
      <c r="C4861">
        <v>200</v>
      </c>
      <c r="D4861">
        <v>744866274511100</v>
      </c>
      <c r="E4861">
        <v>744866276120600</v>
      </c>
      <c r="F4861">
        <f>(flight_crew_member_performance_with_indexes[[#This Row],[post-handle-timestamp]]-flight_crew_member_performance_with_indexes[[#This Row],[pre-handle-timestamp]])/1000000</f>
        <v>1.6094999999999999</v>
      </c>
    </row>
    <row r="4862" spans="1:6" hidden="1" x14ac:dyDescent="0.25">
      <c r="A4862" s="1" t="s">
        <v>5</v>
      </c>
      <c r="B4862" s="1" t="s">
        <v>21</v>
      </c>
      <c r="C4862">
        <v>200</v>
      </c>
      <c r="D4862">
        <v>744866278223900</v>
      </c>
      <c r="E4862">
        <v>744866279779400</v>
      </c>
      <c r="F4862">
        <f>(flight_crew_member_performance_with_indexes[[#This Row],[post-handle-timestamp]]-flight_crew_member_performance_with_indexes[[#This Row],[pre-handle-timestamp]])/1000000</f>
        <v>1.5555000000000001</v>
      </c>
    </row>
    <row r="4863" spans="1:6" x14ac:dyDescent="0.25">
      <c r="A4863" s="1" t="s">
        <v>26</v>
      </c>
      <c r="B4863" s="1" t="s">
        <v>32</v>
      </c>
      <c r="C4863">
        <v>200</v>
      </c>
      <c r="D4863">
        <v>744866281714600</v>
      </c>
      <c r="E4863">
        <v>744866295415600</v>
      </c>
      <c r="F4863">
        <f>(flight_crew_member_performance_with_indexes[[#This Row],[post-handle-timestamp]]-flight_crew_member_performance_with_indexes[[#This Row],[pre-handle-timestamp]])/1000000</f>
        <v>13.701000000000001</v>
      </c>
    </row>
    <row r="4864" spans="1:6" hidden="1" x14ac:dyDescent="0.25">
      <c r="A4864" s="1" t="s">
        <v>5</v>
      </c>
      <c r="B4864" s="1" t="s">
        <v>8</v>
      </c>
      <c r="C4864">
        <v>200</v>
      </c>
      <c r="D4864">
        <v>744866448090400</v>
      </c>
      <c r="E4864">
        <v>744866449585000</v>
      </c>
      <c r="F4864">
        <f>(flight_crew_member_performance_with_indexes[[#This Row],[post-handle-timestamp]]-flight_crew_member_performance_with_indexes[[#This Row],[pre-handle-timestamp]])/1000000</f>
        <v>1.4945999999999999</v>
      </c>
    </row>
    <row r="4865" spans="1:6" hidden="1" x14ac:dyDescent="0.25">
      <c r="A4865" s="1" t="s">
        <v>5</v>
      </c>
      <c r="B4865" s="1" t="s">
        <v>9</v>
      </c>
      <c r="C4865">
        <v>200</v>
      </c>
      <c r="D4865">
        <v>744866451558100</v>
      </c>
      <c r="E4865">
        <v>744866452941400</v>
      </c>
      <c r="F4865">
        <f>(flight_crew_member_performance_with_indexes[[#This Row],[post-handle-timestamp]]-flight_crew_member_performance_with_indexes[[#This Row],[pre-handle-timestamp]])/1000000</f>
        <v>1.3833</v>
      </c>
    </row>
    <row r="4866" spans="1:6" hidden="1" x14ac:dyDescent="0.25">
      <c r="A4866" s="1" t="s">
        <v>5</v>
      </c>
      <c r="B4866" s="1" t="s">
        <v>11</v>
      </c>
      <c r="C4866">
        <v>200</v>
      </c>
      <c r="D4866">
        <v>744866455106300</v>
      </c>
      <c r="E4866">
        <v>744866456330000</v>
      </c>
      <c r="F4866">
        <f>(flight_crew_member_performance_with_indexes[[#This Row],[post-handle-timestamp]]-flight_crew_member_performance_with_indexes[[#This Row],[pre-handle-timestamp]])/1000000</f>
        <v>1.2237</v>
      </c>
    </row>
    <row r="4867" spans="1:6" hidden="1" x14ac:dyDescent="0.25">
      <c r="A4867" s="1" t="s">
        <v>5</v>
      </c>
      <c r="B4867" s="1" t="s">
        <v>12</v>
      </c>
      <c r="C4867">
        <v>200</v>
      </c>
      <c r="D4867">
        <v>744866458041200</v>
      </c>
      <c r="E4867">
        <v>744866459252600</v>
      </c>
      <c r="F4867">
        <f>(flight_crew_member_performance_with_indexes[[#This Row],[post-handle-timestamp]]-flight_crew_member_performance_with_indexes[[#This Row],[pre-handle-timestamp]])/1000000</f>
        <v>1.2114</v>
      </c>
    </row>
    <row r="4868" spans="1:6" hidden="1" x14ac:dyDescent="0.25">
      <c r="A4868" s="1" t="s">
        <v>5</v>
      </c>
      <c r="B4868" s="1" t="s">
        <v>13</v>
      </c>
      <c r="C4868">
        <v>200</v>
      </c>
      <c r="D4868">
        <v>744866461079700</v>
      </c>
      <c r="E4868">
        <v>744866462211600</v>
      </c>
      <c r="F4868">
        <f>(flight_crew_member_performance_with_indexes[[#This Row],[post-handle-timestamp]]-flight_crew_member_performance_with_indexes[[#This Row],[pre-handle-timestamp]])/1000000</f>
        <v>1.1318999999999999</v>
      </c>
    </row>
    <row r="4869" spans="1:6" hidden="1" x14ac:dyDescent="0.25">
      <c r="A4869" s="1" t="s">
        <v>5</v>
      </c>
      <c r="B4869" s="1" t="s">
        <v>14</v>
      </c>
      <c r="C4869">
        <v>200</v>
      </c>
      <c r="D4869">
        <v>744866463996600</v>
      </c>
      <c r="E4869">
        <v>744866465243500</v>
      </c>
      <c r="F4869">
        <f>(flight_crew_member_performance_with_indexes[[#This Row],[post-handle-timestamp]]-flight_crew_member_performance_with_indexes[[#This Row],[pre-handle-timestamp]])/1000000</f>
        <v>1.2468999999999999</v>
      </c>
    </row>
    <row r="4870" spans="1:6" hidden="1" x14ac:dyDescent="0.25">
      <c r="A4870" s="1" t="s">
        <v>5</v>
      </c>
      <c r="B4870" s="1" t="s">
        <v>15</v>
      </c>
      <c r="C4870">
        <v>200</v>
      </c>
      <c r="D4870">
        <v>744866471232000</v>
      </c>
      <c r="E4870">
        <v>744866473678900</v>
      </c>
      <c r="F4870">
        <f>(flight_crew_member_performance_with_indexes[[#This Row],[post-handle-timestamp]]-flight_crew_member_performance_with_indexes[[#This Row],[pre-handle-timestamp]])/1000000</f>
        <v>2.4468999999999999</v>
      </c>
    </row>
    <row r="4871" spans="1:6" hidden="1" x14ac:dyDescent="0.25">
      <c r="A4871" s="1" t="s">
        <v>5</v>
      </c>
      <c r="B4871" s="1" t="s">
        <v>10</v>
      </c>
      <c r="C4871">
        <v>200</v>
      </c>
      <c r="D4871">
        <v>744866478816200</v>
      </c>
      <c r="E4871">
        <v>744866480762400</v>
      </c>
      <c r="F4871">
        <f>(flight_crew_member_performance_with_indexes[[#This Row],[post-handle-timestamp]]-flight_crew_member_performance_with_indexes[[#This Row],[pre-handle-timestamp]])/1000000</f>
        <v>1.9461999999999999</v>
      </c>
    </row>
    <row r="4872" spans="1:6" hidden="1" x14ac:dyDescent="0.25">
      <c r="A4872" s="1" t="s">
        <v>5</v>
      </c>
      <c r="B4872" s="1" t="s">
        <v>16</v>
      </c>
      <c r="C4872">
        <v>200</v>
      </c>
      <c r="D4872">
        <v>744866482989500</v>
      </c>
      <c r="E4872">
        <v>744866484482400</v>
      </c>
      <c r="F4872">
        <f>(flight_crew_member_performance_with_indexes[[#This Row],[post-handle-timestamp]]-flight_crew_member_performance_with_indexes[[#This Row],[pre-handle-timestamp]])/1000000</f>
        <v>1.4928999999999999</v>
      </c>
    </row>
    <row r="4873" spans="1:6" hidden="1" x14ac:dyDescent="0.25">
      <c r="A4873" s="1" t="s">
        <v>5</v>
      </c>
      <c r="B4873" s="1" t="s">
        <v>17</v>
      </c>
      <c r="C4873">
        <v>200</v>
      </c>
      <c r="D4873">
        <v>744866487244200</v>
      </c>
      <c r="E4873">
        <v>744866488738600</v>
      </c>
      <c r="F4873">
        <f>(flight_crew_member_performance_with_indexes[[#This Row],[post-handle-timestamp]]-flight_crew_member_performance_with_indexes[[#This Row],[pre-handle-timestamp]])/1000000</f>
        <v>1.4944</v>
      </c>
    </row>
    <row r="4874" spans="1:6" hidden="1" x14ac:dyDescent="0.25">
      <c r="A4874" s="1" t="s">
        <v>5</v>
      </c>
      <c r="B4874" s="1" t="s">
        <v>18</v>
      </c>
      <c r="C4874">
        <v>200</v>
      </c>
      <c r="D4874">
        <v>744866491907900</v>
      </c>
      <c r="E4874">
        <v>744866493317400</v>
      </c>
      <c r="F4874">
        <f>(flight_crew_member_performance_with_indexes[[#This Row],[post-handle-timestamp]]-flight_crew_member_performance_with_indexes[[#This Row],[pre-handle-timestamp]])/1000000</f>
        <v>1.4095</v>
      </c>
    </row>
    <row r="4875" spans="1:6" hidden="1" x14ac:dyDescent="0.25">
      <c r="A4875" s="1" t="s">
        <v>5</v>
      </c>
      <c r="B4875" s="1" t="s">
        <v>19</v>
      </c>
      <c r="C4875">
        <v>200</v>
      </c>
      <c r="D4875">
        <v>744866495388600</v>
      </c>
      <c r="E4875">
        <v>744866496749900</v>
      </c>
      <c r="F4875">
        <f>(flight_crew_member_performance_with_indexes[[#This Row],[post-handle-timestamp]]-flight_crew_member_performance_with_indexes[[#This Row],[pre-handle-timestamp]])/1000000</f>
        <v>1.3613</v>
      </c>
    </row>
    <row r="4876" spans="1:6" hidden="1" x14ac:dyDescent="0.25">
      <c r="A4876" s="1" t="s">
        <v>5</v>
      </c>
      <c r="B4876" s="1" t="s">
        <v>20</v>
      </c>
      <c r="C4876">
        <v>200</v>
      </c>
      <c r="D4876">
        <v>744866499490500</v>
      </c>
      <c r="E4876">
        <v>744866502316200</v>
      </c>
      <c r="F4876">
        <f>(flight_crew_member_performance_with_indexes[[#This Row],[post-handle-timestamp]]-flight_crew_member_performance_with_indexes[[#This Row],[pre-handle-timestamp]])/1000000</f>
        <v>2.8256999999999999</v>
      </c>
    </row>
    <row r="4877" spans="1:6" hidden="1" x14ac:dyDescent="0.25">
      <c r="A4877" s="1" t="s">
        <v>5</v>
      </c>
      <c r="B4877" s="1" t="s">
        <v>21</v>
      </c>
      <c r="C4877">
        <v>200</v>
      </c>
      <c r="D4877">
        <v>744866506427800</v>
      </c>
      <c r="E4877">
        <v>744866509171400</v>
      </c>
      <c r="F4877">
        <f>(flight_crew_member_performance_with_indexes[[#This Row],[post-handle-timestamp]]-flight_crew_member_performance_with_indexes[[#This Row],[pre-handle-timestamp]])/1000000</f>
        <v>2.7435999999999998</v>
      </c>
    </row>
    <row r="4878" spans="1:6" x14ac:dyDescent="0.25">
      <c r="A4878" s="1" t="s">
        <v>26</v>
      </c>
      <c r="B4878" s="1" t="s">
        <v>32</v>
      </c>
      <c r="C4878">
        <v>200</v>
      </c>
      <c r="D4878">
        <v>744866513217200</v>
      </c>
      <c r="E4878">
        <v>744866582496700</v>
      </c>
      <c r="F4878">
        <f>(flight_crew_member_performance_with_indexes[[#This Row],[post-handle-timestamp]]-flight_crew_member_performance_with_indexes[[#This Row],[pre-handle-timestamp]])/1000000</f>
        <v>69.279499999999999</v>
      </c>
    </row>
    <row r="4879" spans="1:6" hidden="1" x14ac:dyDescent="0.25">
      <c r="A4879" s="1" t="s">
        <v>5</v>
      </c>
      <c r="B4879" s="1" t="s">
        <v>8</v>
      </c>
      <c r="C4879">
        <v>200</v>
      </c>
      <c r="D4879">
        <v>744866771112600</v>
      </c>
      <c r="E4879">
        <v>744866772648700</v>
      </c>
      <c r="F4879">
        <f>(flight_crew_member_performance_with_indexes[[#This Row],[post-handle-timestamp]]-flight_crew_member_performance_with_indexes[[#This Row],[pre-handle-timestamp]])/1000000</f>
        <v>1.5361</v>
      </c>
    </row>
    <row r="4880" spans="1:6" hidden="1" x14ac:dyDescent="0.25">
      <c r="A4880" s="1" t="s">
        <v>5</v>
      </c>
      <c r="B4880" s="1" t="s">
        <v>9</v>
      </c>
      <c r="C4880">
        <v>200</v>
      </c>
      <c r="D4880">
        <v>744866774631400</v>
      </c>
      <c r="E4880">
        <v>744866775922400</v>
      </c>
      <c r="F4880">
        <f>(flight_crew_member_performance_with_indexes[[#This Row],[post-handle-timestamp]]-flight_crew_member_performance_with_indexes[[#This Row],[pre-handle-timestamp]])/1000000</f>
        <v>1.2909999999999999</v>
      </c>
    </row>
    <row r="4881" spans="1:6" hidden="1" x14ac:dyDescent="0.25">
      <c r="A4881" s="1" t="s">
        <v>5</v>
      </c>
      <c r="B4881" s="1" t="s">
        <v>11</v>
      </c>
      <c r="C4881">
        <v>200</v>
      </c>
      <c r="D4881">
        <v>744866778014500</v>
      </c>
      <c r="E4881">
        <v>744866779319500</v>
      </c>
      <c r="F4881">
        <f>(flight_crew_member_performance_with_indexes[[#This Row],[post-handle-timestamp]]-flight_crew_member_performance_with_indexes[[#This Row],[pre-handle-timestamp]])/1000000</f>
        <v>1.3049999999999999</v>
      </c>
    </row>
    <row r="4882" spans="1:6" hidden="1" x14ac:dyDescent="0.25">
      <c r="A4882" s="1" t="s">
        <v>5</v>
      </c>
      <c r="B4882" s="1" t="s">
        <v>12</v>
      </c>
      <c r="C4882">
        <v>200</v>
      </c>
      <c r="D4882">
        <v>744866781073500</v>
      </c>
      <c r="E4882">
        <v>744866782439000</v>
      </c>
      <c r="F4882">
        <f>(flight_crew_member_performance_with_indexes[[#This Row],[post-handle-timestamp]]-flight_crew_member_performance_with_indexes[[#This Row],[pre-handle-timestamp]])/1000000</f>
        <v>1.3654999999999999</v>
      </c>
    </row>
    <row r="4883" spans="1:6" hidden="1" x14ac:dyDescent="0.25">
      <c r="A4883" s="1" t="s">
        <v>5</v>
      </c>
      <c r="B4883" s="1" t="s">
        <v>13</v>
      </c>
      <c r="C4883">
        <v>200</v>
      </c>
      <c r="D4883">
        <v>744866784394500</v>
      </c>
      <c r="E4883">
        <v>744866785627300</v>
      </c>
      <c r="F4883">
        <f>(flight_crew_member_performance_with_indexes[[#This Row],[post-handle-timestamp]]-flight_crew_member_performance_with_indexes[[#This Row],[pre-handle-timestamp]])/1000000</f>
        <v>1.2327999999999999</v>
      </c>
    </row>
    <row r="4884" spans="1:6" hidden="1" x14ac:dyDescent="0.25">
      <c r="A4884" s="1" t="s">
        <v>5</v>
      </c>
      <c r="B4884" s="1" t="s">
        <v>14</v>
      </c>
      <c r="C4884">
        <v>200</v>
      </c>
      <c r="D4884">
        <v>744866787416000</v>
      </c>
      <c r="E4884">
        <v>744866788637500</v>
      </c>
      <c r="F4884">
        <f>(flight_crew_member_performance_with_indexes[[#This Row],[post-handle-timestamp]]-flight_crew_member_performance_with_indexes[[#This Row],[pre-handle-timestamp]])/1000000</f>
        <v>1.2215</v>
      </c>
    </row>
    <row r="4885" spans="1:6" hidden="1" x14ac:dyDescent="0.25">
      <c r="A4885" s="1" t="s">
        <v>5</v>
      </c>
      <c r="B4885" s="1" t="s">
        <v>15</v>
      </c>
      <c r="C4885">
        <v>200</v>
      </c>
      <c r="D4885">
        <v>744866790421600</v>
      </c>
      <c r="E4885">
        <v>744866791881500</v>
      </c>
      <c r="F4885">
        <f>(flight_crew_member_performance_with_indexes[[#This Row],[post-handle-timestamp]]-flight_crew_member_performance_with_indexes[[#This Row],[pre-handle-timestamp]])/1000000</f>
        <v>1.4599</v>
      </c>
    </row>
    <row r="4886" spans="1:6" hidden="1" x14ac:dyDescent="0.25">
      <c r="A4886" s="1" t="s">
        <v>5</v>
      </c>
      <c r="B4886" s="1" t="s">
        <v>10</v>
      </c>
      <c r="C4886">
        <v>200</v>
      </c>
      <c r="D4886">
        <v>744866794410100</v>
      </c>
      <c r="E4886">
        <v>744866795683500</v>
      </c>
      <c r="F4886">
        <f>(flight_crew_member_performance_with_indexes[[#This Row],[post-handle-timestamp]]-flight_crew_member_performance_with_indexes[[#This Row],[pre-handle-timestamp]])/1000000</f>
        <v>1.2734000000000001</v>
      </c>
    </row>
    <row r="4887" spans="1:6" hidden="1" x14ac:dyDescent="0.25">
      <c r="A4887" s="1" t="s">
        <v>5</v>
      </c>
      <c r="B4887" s="1" t="s">
        <v>16</v>
      </c>
      <c r="C4887">
        <v>200</v>
      </c>
      <c r="D4887">
        <v>744866797357800</v>
      </c>
      <c r="E4887">
        <v>744866798627800</v>
      </c>
      <c r="F4887">
        <f>(flight_crew_member_performance_with_indexes[[#This Row],[post-handle-timestamp]]-flight_crew_member_performance_with_indexes[[#This Row],[pre-handle-timestamp]])/1000000</f>
        <v>1.27</v>
      </c>
    </row>
    <row r="4888" spans="1:6" hidden="1" x14ac:dyDescent="0.25">
      <c r="A4888" s="1" t="s">
        <v>5</v>
      </c>
      <c r="B4888" s="1" t="s">
        <v>17</v>
      </c>
      <c r="C4888">
        <v>200</v>
      </c>
      <c r="D4888">
        <v>744866800848000</v>
      </c>
      <c r="E4888">
        <v>744866802212600</v>
      </c>
      <c r="F4888">
        <f>(flight_crew_member_performance_with_indexes[[#This Row],[post-handle-timestamp]]-flight_crew_member_performance_with_indexes[[#This Row],[pre-handle-timestamp]])/1000000</f>
        <v>1.3646</v>
      </c>
    </row>
    <row r="4889" spans="1:6" hidden="1" x14ac:dyDescent="0.25">
      <c r="A4889" s="1" t="s">
        <v>5</v>
      </c>
      <c r="B4889" s="1" t="s">
        <v>18</v>
      </c>
      <c r="C4889">
        <v>200</v>
      </c>
      <c r="D4889">
        <v>744866804661500</v>
      </c>
      <c r="E4889">
        <v>744866805888700</v>
      </c>
      <c r="F4889">
        <f>(flight_crew_member_performance_with_indexes[[#This Row],[post-handle-timestamp]]-flight_crew_member_performance_with_indexes[[#This Row],[pre-handle-timestamp]])/1000000</f>
        <v>1.2272000000000001</v>
      </c>
    </row>
    <row r="4890" spans="1:6" hidden="1" x14ac:dyDescent="0.25">
      <c r="A4890" s="1" t="s">
        <v>5</v>
      </c>
      <c r="B4890" s="1" t="s">
        <v>19</v>
      </c>
      <c r="C4890">
        <v>200</v>
      </c>
      <c r="D4890">
        <v>744866807545900</v>
      </c>
      <c r="E4890">
        <v>744866808708400</v>
      </c>
      <c r="F4890">
        <f>(flight_crew_member_performance_with_indexes[[#This Row],[post-handle-timestamp]]-flight_crew_member_performance_with_indexes[[#This Row],[pre-handle-timestamp]])/1000000</f>
        <v>1.1625000000000001</v>
      </c>
    </row>
    <row r="4891" spans="1:6" hidden="1" x14ac:dyDescent="0.25">
      <c r="A4891" s="1" t="s">
        <v>5</v>
      </c>
      <c r="B4891" s="1" t="s">
        <v>20</v>
      </c>
      <c r="C4891">
        <v>200</v>
      </c>
      <c r="D4891">
        <v>744866810502800</v>
      </c>
      <c r="E4891">
        <v>744866812234900</v>
      </c>
      <c r="F4891">
        <f>(flight_crew_member_performance_with_indexes[[#This Row],[post-handle-timestamp]]-flight_crew_member_performance_with_indexes[[#This Row],[pre-handle-timestamp]])/1000000</f>
        <v>1.7321</v>
      </c>
    </row>
    <row r="4892" spans="1:6" hidden="1" x14ac:dyDescent="0.25">
      <c r="A4892" s="1" t="s">
        <v>5</v>
      </c>
      <c r="B4892" s="1" t="s">
        <v>21</v>
      </c>
      <c r="C4892">
        <v>200</v>
      </c>
      <c r="D4892">
        <v>744866814341300</v>
      </c>
      <c r="E4892">
        <v>744866815963400</v>
      </c>
      <c r="F4892">
        <f>(flight_crew_member_performance_with_indexes[[#This Row],[post-handle-timestamp]]-flight_crew_member_performance_with_indexes[[#This Row],[pre-handle-timestamp]])/1000000</f>
        <v>1.6221000000000001</v>
      </c>
    </row>
    <row r="4893" spans="1:6" x14ac:dyDescent="0.25">
      <c r="A4893" s="1" t="s">
        <v>26</v>
      </c>
      <c r="B4893" s="1" t="s">
        <v>32</v>
      </c>
      <c r="C4893">
        <v>200</v>
      </c>
      <c r="D4893">
        <v>744866817913200</v>
      </c>
      <c r="E4893">
        <v>744866833098200</v>
      </c>
      <c r="F4893">
        <f>(flight_crew_member_performance_with_indexes[[#This Row],[post-handle-timestamp]]-flight_crew_member_performance_with_indexes[[#This Row],[pre-handle-timestamp]])/1000000</f>
        <v>15.185</v>
      </c>
    </row>
    <row r="4894" spans="1:6" hidden="1" x14ac:dyDescent="0.25">
      <c r="A4894" s="1" t="s">
        <v>5</v>
      </c>
      <c r="B4894" s="1" t="s">
        <v>8</v>
      </c>
      <c r="C4894">
        <v>200</v>
      </c>
      <c r="D4894">
        <v>744866973770800</v>
      </c>
      <c r="E4894">
        <v>744866975052700</v>
      </c>
      <c r="F4894">
        <f>(flight_crew_member_performance_with_indexes[[#This Row],[post-handle-timestamp]]-flight_crew_member_performance_with_indexes[[#This Row],[pre-handle-timestamp]])/1000000</f>
        <v>1.2819</v>
      </c>
    </row>
    <row r="4895" spans="1:6" hidden="1" x14ac:dyDescent="0.25">
      <c r="A4895" s="1" t="s">
        <v>5</v>
      </c>
      <c r="B4895" s="1" t="s">
        <v>9</v>
      </c>
      <c r="C4895">
        <v>200</v>
      </c>
      <c r="D4895">
        <v>744866976885600</v>
      </c>
      <c r="E4895">
        <v>744866978165900</v>
      </c>
      <c r="F4895">
        <f>(flight_crew_member_performance_with_indexes[[#This Row],[post-handle-timestamp]]-flight_crew_member_performance_with_indexes[[#This Row],[pre-handle-timestamp]])/1000000</f>
        <v>1.2803</v>
      </c>
    </row>
    <row r="4896" spans="1:6" hidden="1" x14ac:dyDescent="0.25">
      <c r="A4896" s="1" t="s">
        <v>5</v>
      </c>
      <c r="B4896" s="1" t="s">
        <v>10</v>
      </c>
      <c r="C4896">
        <v>200</v>
      </c>
      <c r="D4896">
        <v>744866982503900</v>
      </c>
      <c r="E4896">
        <v>744866983704300</v>
      </c>
      <c r="F4896">
        <f>(flight_crew_member_performance_with_indexes[[#This Row],[post-handle-timestamp]]-flight_crew_member_performance_with_indexes[[#This Row],[pre-handle-timestamp]])/1000000</f>
        <v>1.2003999999999999</v>
      </c>
    </row>
    <row r="4897" spans="1:6" hidden="1" x14ac:dyDescent="0.25">
      <c r="A4897" s="1" t="s">
        <v>5</v>
      </c>
      <c r="B4897" s="1" t="s">
        <v>11</v>
      </c>
      <c r="C4897">
        <v>200</v>
      </c>
      <c r="D4897">
        <v>744866985466700</v>
      </c>
      <c r="E4897">
        <v>744866986628700</v>
      </c>
      <c r="F4897">
        <f>(flight_crew_member_performance_with_indexes[[#This Row],[post-handle-timestamp]]-flight_crew_member_performance_with_indexes[[#This Row],[pre-handle-timestamp]])/1000000</f>
        <v>1.1619999999999999</v>
      </c>
    </row>
    <row r="4898" spans="1:6" hidden="1" x14ac:dyDescent="0.25">
      <c r="A4898" s="1" t="s">
        <v>5</v>
      </c>
      <c r="B4898" s="1" t="s">
        <v>12</v>
      </c>
      <c r="C4898">
        <v>200</v>
      </c>
      <c r="D4898">
        <v>744866988311500</v>
      </c>
      <c r="E4898">
        <v>744866989537200</v>
      </c>
      <c r="F4898">
        <f>(flight_crew_member_performance_with_indexes[[#This Row],[post-handle-timestamp]]-flight_crew_member_performance_with_indexes[[#This Row],[pre-handle-timestamp]])/1000000</f>
        <v>1.2257</v>
      </c>
    </row>
    <row r="4899" spans="1:6" hidden="1" x14ac:dyDescent="0.25">
      <c r="A4899" s="1" t="s">
        <v>5</v>
      </c>
      <c r="B4899" s="1" t="s">
        <v>13</v>
      </c>
      <c r="C4899">
        <v>200</v>
      </c>
      <c r="D4899">
        <v>744866991432900</v>
      </c>
      <c r="E4899">
        <v>744866992608500</v>
      </c>
      <c r="F4899">
        <f>(flight_crew_member_performance_with_indexes[[#This Row],[post-handle-timestamp]]-flight_crew_member_performance_with_indexes[[#This Row],[pre-handle-timestamp]])/1000000</f>
        <v>1.1756</v>
      </c>
    </row>
    <row r="4900" spans="1:6" hidden="1" x14ac:dyDescent="0.25">
      <c r="A4900" s="1" t="s">
        <v>5</v>
      </c>
      <c r="B4900" s="1" t="s">
        <v>14</v>
      </c>
      <c r="C4900">
        <v>200</v>
      </c>
      <c r="D4900">
        <v>744866994206900</v>
      </c>
      <c r="E4900">
        <v>744866995373900</v>
      </c>
      <c r="F4900">
        <f>(flight_crew_member_performance_with_indexes[[#This Row],[post-handle-timestamp]]-flight_crew_member_performance_with_indexes[[#This Row],[pre-handle-timestamp]])/1000000</f>
        <v>1.167</v>
      </c>
    </row>
    <row r="4901" spans="1:6" hidden="1" x14ac:dyDescent="0.25">
      <c r="A4901" s="1" t="s">
        <v>5</v>
      </c>
      <c r="B4901" s="1" t="s">
        <v>15</v>
      </c>
      <c r="C4901">
        <v>200</v>
      </c>
      <c r="D4901">
        <v>744866997195000</v>
      </c>
      <c r="E4901">
        <v>744866998481100</v>
      </c>
      <c r="F4901">
        <f>(flight_crew_member_performance_with_indexes[[#This Row],[post-handle-timestamp]]-flight_crew_member_performance_with_indexes[[#This Row],[pre-handle-timestamp]])/1000000</f>
        <v>1.2861</v>
      </c>
    </row>
    <row r="4902" spans="1:6" hidden="1" x14ac:dyDescent="0.25">
      <c r="A4902" s="1" t="s">
        <v>5</v>
      </c>
      <c r="B4902" s="1" t="s">
        <v>16</v>
      </c>
      <c r="C4902">
        <v>200</v>
      </c>
      <c r="D4902">
        <v>744867002275900</v>
      </c>
      <c r="E4902">
        <v>744867003460500</v>
      </c>
      <c r="F4902">
        <f>(flight_crew_member_performance_with_indexes[[#This Row],[post-handle-timestamp]]-flight_crew_member_performance_with_indexes[[#This Row],[pre-handle-timestamp]])/1000000</f>
        <v>1.1846000000000001</v>
      </c>
    </row>
    <row r="4903" spans="1:6" hidden="1" x14ac:dyDescent="0.25">
      <c r="A4903" s="1" t="s">
        <v>5</v>
      </c>
      <c r="B4903" s="1" t="s">
        <v>17</v>
      </c>
      <c r="C4903">
        <v>200</v>
      </c>
      <c r="D4903">
        <v>744867005723400</v>
      </c>
      <c r="E4903">
        <v>744867006989100</v>
      </c>
      <c r="F4903">
        <f>(flight_crew_member_performance_with_indexes[[#This Row],[post-handle-timestamp]]-flight_crew_member_performance_with_indexes[[#This Row],[pre-handle-timestamp]])/1000000</f>
        <v>1.2657</v>
      </c>
    </row>
    <row r="4904" spans="1:6" hidden="1" x14ac:dyDescent="0.25">
      <c r="A4904" s="1" t="s">
        <v>5</v>
      </c>
      <c r="B4904" s="1" t="s">
        <v>18</v>
      </c>
      <c r="C4904">
        <v>200</v>
      </c>
      <c r="D4904">
        <v>744867009383400</v>
      </c>
      <c r="E4904">
        <v>744867010472400</v>
      </c>
      <c r="F4904">
        <f>(flight_crew_member_performance_with_indexes[[#This Row],[post-handle-timestamp]]-flight_crew_member_performance_with_indexes[[#This Row],[pre-handle-timestamp]])/1000000</f>
        <v>1.089</v>
      </c>
    </row>
    <row r="4905" spans="1:6" hidden="1" x14ac:dyDescent="0.25">
      <c r="A4905" s="1" t="s">
        <v>5</v>
      </c>
      <c r="B4905" s="1" t="s">
        <v>19</v>
      </c>
      <c r="C4905">
        <v>200</v>
      </c>
      <c r="D4905">
        <v>744867012129100</v>
      </c>
      <c r="E4905">
        <v>744867013142000</v>
      </c>
      <c r="F4905">
        <f>(flight_crew_member_performance_with_indexes[[#This Row],[post-handle-timestamp]]-flight_crew_member_performance_with_indexes[[#This Row],[pre-handle-timestamp]])/1000000</f>
        <v>1.0128999999999999</v>
      </c>
    </row>
    <row r="4906" spans="1:6" hidden="1" x14ac:dyDescent="0.25">
      <c r="A4906" s="1" t="s">
        <v>5</v>
      </c>
      <c r="B4906" s="1" t="s">
        <v>20</v>
      </c>
      <c r="C4906">
        <v>200</v>
      </c>
      <c r="D4906">
        <v>744867014755600</v>
      </c>
      <c r="E4906">
        <v>744867016408400</v>
      </c>
      <c r="F4906">
        <f>(flight_crew_member_performance_with_indexes[[#This Row],[post-handle-timestamp]]-flight_crew_member_performance_with_indexes[[#This Row],[pre-handle-timestamp]])/1000000</f>
        <v>1.6528</v>
      </c>
    </row>
    <row r="4907" spans="1:6" hidden="1" x14ac:dyDescent="0.25">
      <c r="A4907" s="1" t="s">
        <v>5</v>
      </c>
      <c r="B4907" s="1" t="s">
        <v>21</v>
      </c>
      <c r="C4907">
        <v>200</v>
      </c>
      <c r="D4907">
        <v>744867018551800</v>
      </c>
      <c r="E4907">
        <v>744867020081200</v>
      </c>
      <c r="F4907">
        <f>(flight_crew_member_performance_with_indexes[[#This Row],[post-handle-timestamp]]-flight_crew_member_performance_with_indexes[[#This Row],[pre-handle-timestamp]])/1000000</f>
        <v>1.5294000000000001</v>
      </c>
    </row>
    <row r="4908" spans="1:6" x14ac:dyDescent="0.25">
      <c r="A4908" s="1" t="s">
        <v>26</v>
      </c>
      <c r="B4908" s="1" t="s">
        <v>32</v>
      </c>
      <c r="C4908">
        <v>200</v>
      </c>
      <c r="D4908">
        <v>744867021919800</v>
      </c>
      <c r="E4908">
        <v>744867036310400</v>
      </c>
      <c r="F4908">
        <f>(flight_crew_member_performance_with_indexes[[#This Row],[post-handle-timestamp]]-flight_crew_member_performance_with_indexes[[#This Row],[pre-handle-timestamp]])/1000000</f>
        <v>14.390599999999999</v>
      </c>
    </row>
    <row r="4909" spans="1:6" hidden="1" x14ac:dyDescent="0.25">
      <c r="A4909" s="1" t="s">
        <v>5</v>
      </c>
      <c r="B4909" s="1" t="s">
        <v>8</v>
      </c>
      <c r="C4909">
        <v>200</v>
      </c>
      <c r="D4909">
        <v>744867204752100</v>
      </c>
      <c r="E4909">
        <v>744867206047500</v>
      </c>
      <c r="F4909">
        <f>(flight_crew_member_performance_with_indexes[[#This Row],[post-handle-timestamp]]-flight_crew_member_performance_with_indexes[[#This Row],[pre-handle-timestamp]])/1000000</f>
        <v>1.2954000000000001</v>
      </c>
    </row>
    <row r="4910" spans="1:6" hidden="1" x14ac:dyDescent="0.25">
      <c r="A4910" s="1" t="s">
        <v>5</v>
      </c>
      <c r="B4910" s="1" t="s">
        <v>9</v>
      </c>
      <c r="C4910">
        <v>200</v>
      </c>
      <c r="D4910">
        <v>744867207770000</v>
      </c>
      <c r="E4910">
        <v>744867209133100</v>
      </c>
      <c r="F4910">
        <f>(flight_crew_member_performance_with_indexes[[#This Row],[post-handle-timestamp]]-flight_crew_member_performance_with_indexes[[#This Row],[pre-handle-timestamp]])/1000000</f>
        <v>1.3631</v>
      </c>
    </row>
    <row r="4911" spans="1:6" hidden="1" x14ac:dyDescent="0.25">
      <c r="A4911" s="1" t="s">
        <v>5</v>
      </c>
      <c r="B4911" s="1" t="s">
        <v>11</v>
      </c>
      <c r="C4911">
        <v>200</v>
      </c>
      <c r="D4911">
        <v>744867211344000</v>
      </c>
      <c r="E4911">
        <v>744867212537500</v>
      </c>
      <c r="F4911">
        <f>(flight_crew_member_performance_with_indexes[[#This Row],[post-handle-timestamp]]-flight_crew_member_performance_with_indexes[[#This Row],[pre-handle-timestamp]])/1000000</f>
        <v>1.1935</v>
      </c>
    </row>
    <row r="4912" spans="1:6" hidden="1" x14ac:dyDescent="0.25">
      <c r="A4912" s="1" t="s">
        <v>5</v>
      </c>
      <c r="B4912" s="1" t="s">
        <v>12</v>
      </c>
      <c r="C4912">
        <v>200</v>
      </c>
      <c r="D4912">
        <v>744867214271700</v>
      </c>
      <c r="E4912">
        <v>744867215810500</v>
      </c>
      <c r="F4912">
        <f>(flight_crew_member_performance_with_indexes[[#This Row],[post-handle-timestamp]]-flight_crew_member_performance_with_indexes[[#This Row],[pre-handle-timestamp]])/1000000</f>
        <v>1.5387999999999999</v>
      </c>
    </row>
    <row r="4913" spans="1:6" hidden="1" x14ac:dyDescent="0.25">
      <c r="A4913" s="1" t="s">
        <v>5</v>
      </c>
      <c r="B4913" s="1" t="s">
        <v>13</v>
      </c>
      <c r="C4913">
        <v>200</v>
      </c>
      <c r="D4913">
        <v>744867218033900</v>
      </c>
      <c r="E4913">
        <v>744867219396600</v>
      </c>
      <c r="F4913">
        <f>(flight_crew_member_performance_with_indexes[[#This Row],[post-handle-timestamp]]-flight_crew_member_performance_with_indexes[[#This Row],[pre-handle-timestamp]])/1000000</f>
        <v>1.3627</v>
      </c>
    </row>
    <row r="4914" spans="1:6" hidden="1" x14ac:dyDescent="0.25">
      <c r="A4914" s="1" t="s">
        <v>5</v>
      </c>
      <c r="B4914" s="1" t="s">
        <v>14</v>
      </c>
      <c r="C4914">
        <v>200</v>
      </c>
      <c r="D4914">
        <v>744867221045800</v>
      </c>
      <c r="E4914">
        <v>744867222247200</v>
      </c>
      <c r="F4914">
        <f>(flight_crew_member_performance_with_indexes[[#This Row],[post-handle-timestamp]]-flight_crew_member_performance_with_indexes[[#This Row],[pre-handle-timestamp]])/1000000</f>
        <v>1.2014</v>
      </c>
    </row>
    <row r="4915" spans="1:6" hidden="1" x14ac:dyDescent="0.25">
      <c r="A4915" s="1" t="s">
        <v>5</v>
      </c>
      <c r="B4915" s="1" t="s">
        <v>19</v>
      </c>
      <c r="C4915">
        <v>200</v>
      </c>
      <c r="D4915">
        <v>744867223902100</v>
      </c>
      <c r="E4915">
        <v>744867225207400</v>
      </c>
      <c r="F4915">
        <f>(flight_crew_member_performance_with_indexes[[#This Row],[post-handle-timestamp]]-flight_crew_member_performance_with_indexes[[#This Row],[pre-handle-timestamp]])/1000000</f>
        <v>1.3052999999999999</v>
      </c>
    </row>
    <row r="4916" spans="1:6" hidden="1" x14ac:dyDescent="0.25">
      <c r="A4916" s="1" t="s">
        <v>5</v>
      </c>
      <c r="B4916" s="1" t="s">
        <v>15</v>
      </c>
      <c r="C4916">
        <v>200</v>
      </c>
      <c r="D4916">
        <v>744867226924200</v>
      </c>
      <c r="E4916">
        <v>744867228199300</v>
      </c>
      <c r="F4916">
        <f>(flight_crew_member_performance_with_indexes[[#This Row],[post-handle-timestamp]]-flight_crew_member_performance_with_indexes[[#This Row],[pre-handle-timestamp]])/1000000</f>
        <v>1.2750999999999999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744867230547200</v>
      </c>
      <c r="E4917">
        <v>744867231650000</v>
      </c>
      <c r="F4917">
        <f>(flight_crew_member_performance_with_indexes[[#This Row],[post-handle-timestamp]]-flight_crew_member_performance_with_indexes[[#This Row],[pre-handle-timestamp]])/1000000</f>
        <v>1.1028</v>
      </c>
    </row>
    <row r="4918" spans="1:6" hidden="1" x14ac:dyDescent="0.25">
      <c r="A4918" s="1" t="s">
        <v>5</v>
      </c>
      <c r="B4918" s="1" t="s">
        <v>16</v>
      </c>
      <c r="C4918">
        <v>200</v>
      </c>
      <c r="D4918">
        <v>744867233410100</v>
      </c>
      <c r="E4918">
        <v>744867234571000</v>
      </c>
      <c r="F4918">
        <f>(flight_crew_member_performance_with_indexes[[#This Row],[post-handle-timestamp]]-flight_crew_member_performance_with_indexes[[#This Row],[pre-handle-timestamp]])/1000000</f>
        <v>1.1609</v>
      </c>
    </row>
    <row r="4919" spans="1:6" hidden="1" x14ac:dyDescent="0.25">
      <c r="A4919" s="1" t="s">
        <v>5</v>
      </c>
      <c r="B4919" s="1" t="s">
        <v>17</v>
      </c>
      <c r="C4919">
        <v>200</v>
      </c>
      <c r="D4919">
        <v>744867236618700</v>
      </c>
      <c r="E4919">
        <v>744867237812200</v>
      </c>
      <c r="F4919">
        <f>(flight_crew_member_performance_with_indexes[[#This Row],[post-handle-timestamp]]-flight_crew_member_performance_with_indexes[[#This Row],[pre-handle-timestamp]])/1000000</f>
        <v>1.1935</v>
      </c>
    </row>
    <row r="4920" spans="1:6" hidden="1" x14ac:dyDescent="0.25">
      <c r="A4920" s="1" t="s">
        <v>5</v>
      </c>
      <c r="B4920" s="1" t="s">
        <v>18</v>
      </c>
      <c r="C4920">
        <v>200</v>
      </c>
      <c r="D4920">
        <v>744867240162300</v>
      </c>
      <c r="E4920">
        <v>744867241329100</v>
      </c>
      <c r="F4920">
        <f>(flight_crew_member_performance_with_indexes[[#This Row],[post-handle-timestamp]]-flight_crew_member_performance_with_indexes[[#This Row],[pre-handle-timestamp]])/1000000</f>
        <v>1.1668000000000001</v>
      </c>
    </row>
    <row r="4921" spans="1:6" hidden="1" x14ac:dyDescent="0.25">
      <c r="A4921" s="1" t="s">
        <v>5</v>
      </c>
      <c r="B4921" s="1" t="s">
        <v>20</v>
      </c>
      <c r="C4921">
        <v>200</v>
      </c>
      <c r="D4921">
        <v>744867243019500</v>
      </c>
      <c r="E4921">
        <v>744867244603900</v>
      </c>
      <c r="F4921">
        <f>(flight_crew_member_performance_with_indexes[[#This Row],[post-handle-timestamp]]-flight_crew_member_performance_with_indexes[[#This Row],[pre-handle-timestamp]])/1000000</f>
        <v>1.5844</v>
      </c>
    </row>
    <row r="4922" spans="1:6" hidden="1" x14ac:dyDescent="0.25">
      <c r="A4922" s="1" t="s">
        <v>5</v>
      </c>
      <c r="B4922" s="1" t="s">
        <v>21</v>
      </c>
      <c r="C4922">
        <v>200</v>
      </c>
      <c r="D4922">
        <v>744867246706200</v>
      </c>
      <c r="E4922">
        <v>744867248545900</v>
      </c>
      <c r="F4922">
        <f>(flight_crew_member_performance_with_indexes[[#This Row],[post-handle-timestamp]]-flight_crew_member_performance_with_indexes[[#This Row],[pre-handle-timestamp]])/1000000</f>
        <v>1.8396999999999999</v>
      </c>
    </row>
    <row r="4923" spans="1:6" x14ac:dyDescent="0.25">
      <c r="A4923" s="1" t="s">
        <v>26</v>
      </c>
      <c r="B4923" s="1" t="s">
        <v>32</v>
      </c>
      <c r="C4923">
        <v>200</v>
      </c>
      <c r="D4923">
        <v>744867250564200</v>
      </c>
      <c r="E4923">
        <v>744867264487000</v>
      </c>
      <c r="F4923">
        <f>(flight_crew_member_performance_with_indexes[[#This Row],[post-handle-timestamp]]-flight_crew_member_performance_with_indexes[[#This Row],[pre-handle-timestamp]])/1000000</f>
        <v>13.922800000000001</v>
      </c>
    </row>
    <row r="4924" spans="1:6" hidden="1" x14ac:dyDescent="0.25">
      <c r="A4924" s="1" t="s">
        <v>5</v>
      </c>
      <c r="B4924" s="1" t="s">
        <v>8</v>
      </c>
      <c r="C4924">
        <v>200</v>
      </c>
      <c r="D4924">
        <v>744867538498500</v>
      </c>
      <c r="E4924">
        <v>744867540506900</v>
      </c>
      <c r="F4924">
        <f>(flight_crew_member_performance_with_indexes[[#This Row],[post-handle-timestamp]]-flight_crew_member_performance_with_indexes[[#This Row],[pre-handle-timestamp]])/1000000</f>
        <v>2.0084</v>
      </c>
    </row>
    <row r="4925" spans="1:6" hidden="1" x14ac:dyDescent="0.25">
      <c r="A4925" s="1" t="s">
        <v>5</v>
      </c>
      <c r="B4925" s="1" t="s">
        <v>9</v>
      </c>
      <c r="C4925">
        <v>200</v>
      </c>
      <c r="D4925">
        <v>744867542976700</v>
      </c>
      <c r="E4925">
        <v>744867544721500</v>
      </c>
      <c r="F4925">
        <f>(flight_crew_member_performance_with_indexes[[#This Row],[post-handle-timestamp]]-flight_crew_member_performance_with_indexes[[#This Row],[pre-handle-timestamp]])/1000000</f>
        <v>1.7447999999999999</v>
      </c>
    </row>
    <row r="4926" spans="1:6" hidden="1" x14ac:dyDescent="0.25">
      <c r="A4926" s="1" t="s">
        <v>5</v>
      </c>
      <c r="B4926" s="1" t="s">
        <v>11</v>
      </c>
      <c r="C4926">
        <v>200</v>
      </c>
      <c r="D4926">
        <v>744867547428000</v>
      </c>
      <c r="E4926">
        <v>744867548926800</v>
      </c>
      <c r="F4926">
        <f>(flight_crew_member_performance_with_indexes[[#This Row],[post-handle-timestamp]]-flight_crew_member_performance_with_indexes[[#This Row],[pre-handle-timestamp]])/1000000</f>
        <v>1.4987999999999999</v>
      </c>
    </row>
    <row r="4927" spans="1:6" hidden="1" x14ac:dyDescent="0.25">
      <c r="A4927" s="1" t="s">
        <v>5</v>
      </c>
      <c r="B4927" s="1" t="s">
        <v>12</v>
      </c>
      <c r="C4927">
        <v>200</v>
      </c>
      <c r="D4927">
        <v>744867551149800</v>
      </c>
      <c r="E4927">
        <v>744867552599500</v>
      </c>
      <c r="F4927">
        <f>(flight_crew_member_performance_with_indexes[[#This Row],[post-handle-timestamp]]-flight_crew_member_performance_with_indexes[[#This Row],[pre-handle-timestamp]])/1000000</f>
        <v>1.4497</v>
      </c>
    </row>
    <row r="4928" spans="1:6" hidden="1" x14ac:dyDescent="0.25">
      <c r="A4928" s="1" t="s">
        <v>5</v>
      </c>
      <c r="B4928" s="1" t="s">
        <v>13</v>
      </c>
      <c r="C4928">
        <v>200</v>
      </c>
      <c r="D4928">
        <v>744867554968700</v>
      </c>
      <c r="E4928">
        <v>744867556414400</v>
      </c>
      <c r="F4928">
        <f>(flight_crew_member_performance_with_indexes[[#This Row],[post-handle-timestamp]]-flight_crew_member_performance_with_indexes[[#This Row],[pre-handle-timestamp]])/1000000</f>
        <v>1.4457</v>
      </c>
    </row>
    <row r="4929" spans="1:6" hidden="1" x14ac:dyDescent="0.25">
      <c r="A4929" s="1" t="s">
        <v>5</v>
      </c>
      <c r="B4929" s="1" t="s">
        <v>14</v>
      </c>
      <c r="C4929">
        <v>200</v>
      </c>
      <c r="D4929">
        <v>744867558694100</v>
      </c>
      <c r="E4929">
        <v>744867560185400</v>
      </c>
      <c r="F4929">
        <f>(flight_crew_member_performance_with_indexes[[#This Row],[post-handle-timestamp]]-flight_crew_member_performance_with_indexes[[#This Row],[pre-handle-timestamp]])/1000000</f>
        <v>1.4913000000000001</v>
      </c>
    </row>
    <row r="4930" spans="1:6" hidden="1" x14ac:dyDescent="0.25">
      <c r="A4930" s="1" t="s">
        <v>5</v>
      </c>
      <c r="B4930" s="1" t="s">
        <v>15</v>
      </c>
      <c r="C4930">
        <v>200</v>
      </c>
      <c r="D4930">
        <v>744867562520800</v>
      </c>
      <c r="E4930">
        <v>744867564827400</v>
      </c>
      <c r="F4930">
        <f>(flight_crew_member_performance_with_indexes[[#This Row],[post-handle-timestamp]]-flight_crew_member_performance_with_indexes[[#This Row],[pre-handle-timestamp]])/1000000</f>
        <v>2.3066</v>
      </c>
    </row>
    <row r="4931" spans="1:6" hidden="1" x14ac:dyDescent="0.25">
      <c r="A4931" s="1" t="s">
        <v>5</v>
      </c>
      <c r="B4931" s="1" t="s">
        <v>10</v>
      </c>
      <c r="C4931">
        <v>200</v>
      </c>
      <c r="D4931">
        <v>744867590479600</v>
      </c>
      <c r="E4931">
        <v>744867592681900</v>
      </c>
      <c r="F4931">
        <f>(flight_crew_member_performance_with_indexes[[#This Row],[post-handle-timestamp]]-flight_crew_member_performance_with_indexes[[#This Row],[pre-handle-timestamp]])/1000000</f>
        <v>2.2023000000000001</v>
      </c>
    </row>
    <row r="4932" spans="1:6" hidden="1" x14ac:dyDescent="0.25">
      <c r="A4932" s="1" t="s">
        <v>5</v>
      </c>
      <c r="B4932" s="1" t="s">
        <v>16</v>
      </c>
      <c r="C4932">
        <v>200</v>
      </c>
      <c r="D4932">
        <v>744867594942900</v>
      </c>
      <c r="E4932">
        <v>744867596409500</v>
      </c>
      <c r="F4932">
        <f>(flight_crew_member_performance_with_indexes[[#This Row],[post-handle-timestamp]]-flight_crew_member_performance_with_indexes[[#This Row],[pre-handle-timestamp]])/1000000</f>
        <v>1.4665999999999999</v>
      </c>
    </row>
    <row r="4933" spans="1:6" hidden="1" x14ac:dyDescent="0.25">
      <c r="A4933" s="1" t="s">
        <v>5</v>
      </c>
      <c r="B4933" s="1" t="s">
        <v>17</v>
      </c>
      <c r="C4933">
        <v>200</v>
      </c>
      <c r="D4933">
        <v>744867599136200</v>
      </c>
      <c r="E4933">
        <v>744867600643500</v>
      </c>
      <c r="F4933">
        <f>(flight_crew_member_performance_with_indexes[[#This Row],[post-handle-timestamp]]-flight_crew_member_performance_with_indexes[[#This Row],[pre-handle-timestamp]])/1000000</f>
        <v>1.5073000000000001</v>
      </c>
    </row>
    <row r="4934" spans="1:6" hidden="1" x14ac:dyDescent="0.25">
      <c r="A4934" s="1" t="s">
        <v>5</v>
      </c>
      <c r="B4934" s="1" t="s">
        <v>18</v>
      </c>
      <c r="C4934">
        <v>200</v>
      </c>
      <c r="D4934">
        <v>744867603646100</v>
      </c>
      <c r="E4934">
        <v>744867605126700</v>
      </c>
      <c r="F4934">
        <f>(flight_crew_member_performance_with_indexes[[#This Row],[post-handle-timestamp]]-flight_crew_member_performance_with_indexes[[#This Row],[pre-handle-timestamp]])/1000000</f>
        <v>1.4805999999999999</v>
      </c>
    </row>
    <row r="4935" spans="1:6" hidden="1" x14ac:dyDescent="0.25">
      <c r="A4935" s="1" t="s">
        <v>5</v>
      </c>
      <c r="B4935" s="1" t="s">
        <v>19</v>
      </c>
      <c r="C4935">
        <v>200</v>
      </c>
      <c r="D4935">
        <v>744867607291400</v>
      </c>
      <c r="E4935">
        <v>744867608644600</v>
      </c>
      <c r="F4935">
        <f>(flight_crew_member_performance_with_indexes[[#This Row],[post-handle-timestamp]]-flight_crew_member_performance_with_indexes[[#This Row],[pre-handle-timestamp]])/1000000</f>
        <v>1.3532</v>
      </c>
    </row>
    <row r="4936" spans="1:6" hidden="1" x14ac:dyDescent="0.25">
      <c r="A4936" s="1" t="s">
        <v>5</v>
      </c>
      <c r="B4936" s="1" t="s">
        <v>20</v>
      </c>
      <c r="C4936">
        <v>200</v>
      </c>
      <c r="D4936">
        <v>744867610657900</v>
      </c>
      <c r="E4936">
        <v>744867612467100</v>
      </c>
      <c r="F4936">
        <f>(flight_crew_member_performance_with_indexes[[#This Row],[post-handle-timestamp]]-flight_crew_member_performance_with_indexes[[#This Row],[pre-handle-timestamp]])/1000000</f>
        <v>1.8091999999999999</v>
      </c>
    </row>
    <row r="4937" spans="1:6" hidden="1" x14ac:dyDescent="0.25">
      <c r="A4937" s="1" t="s">
        <v>5</v>
      </c>
      <c r="B4937" s="1" t="s">
        <v>21</v>
      </c>
      <c r="C4937">
        <v>200</v>
      </c>
      <c r="D4937">
        <v>744867615355900</v>
      </c>
      <c r="E4937">
        <v>744867617177700</v>
      </c>
      <c r="F4937">
        <f>(flight_crew_member_performance_with_indexes[[#This Row],[post-handle-timestamp]]-flight_crew_member_performance_with_indexes[[#This Row],[pre-handle-timestamp]])/1000000</f>
        <v>1.8218000000000001</v>
      </c>
    </row>
    <row r="4938" spans="1:6" x14ac:dyDescent="0.25">
      <c r="A4938" s="1" t="s">
        <v>26</v>
      </c>
      <c r="B4938" s="1" t="s">
        <v>32</v>
      </c>
      <c r="C4938">
        <v>200</v>
      </c>
      <c r="D4938">
        <v>744867619379700</v>
      </c>
      <c r="E4938">
        <v>744867636784300</v>
      </c>
      <c r="F4938">
        <f>(flight_crew_member_performance_with_indexes[[#This Row],[post-handle-timestamp]]-flight_crew_member_performance_with_indexes[[#This Row],[pre-handle-timestamp]])/1000000</f>
        <v>17.404599999999999</v>
      </c>
    </row>
    <row r="4939" spans="1:6" hidden="1" x14ac:dyDescent="0.25">
      <c r="A4939" s="1" t="s">
        <v>5</v>
      </c>
      <c r="B4939" s="1" t="s">
        <v>8</v>
      </c>
      <c r="C4939">
        <v>200</v>
      </c>
      <c r="D4939">
        <v>744867855576400</v>
      </c>
      <c r="E4939">
        <v>744867856940100</v>
      </c>
      <c r="F4939">
        <f>(flight_crew_member_performance_with_indexes[[#This Row],[post-handle-timestamp]]-flight_crew_member_performance_with_indexes[[#This Row],[pre-handle-timestamp]])/1000000</f>
        <v>1.3636999999999999</v>
      </c>
    </row>
    <row r="4940" spans="1:6" hidden="1" x14ac:dyDescent="0.25">
      <c r="A4940" s="1" t="s">
        <v>5</v>
      </c>
      <c r="B4940" s="1" t="s">
        <v>9</v>
      </c>
      <c r="C4940">
        <v>200</v>
      </c>
      <c r="D4940">
        <v>744867858779600</v>
      </c>
      <c r="E4940">
        <v>744867860039400</v>
      </c>
      <c r="F4940">
        <f>(flight_crew_member_performance_with_indexes[[#This Row],[post-handle-timestamp]]-flight_crew_member_performance_with_indexes[[#This Row],[pre-handle-timestamp]])/1000000</f>
        <v>1.2598</v>
      </c>
    </row>
    <row r="4941" spans="1:6" hidden="1" x14ac:dyDescent="0.25">
      <c r="A4941" s="1" t="s">
        <v>5</v>
      </c>
      <c r="B4941" s="1" t="s">
        <v>10</v>
      </c>
      <c r="C4941">
        <v>200</v>
      </c>
      <c r="D4941">
        <v>744867862270100</v>
      </c>
      <c r="E4941">
        <v>744867863428900</v>
      </c>
      <c r="F4941">
        <f>(flight_crew_member_performance_with_indexes[[#This Row],[post-handle-timestamp]]-flight_crew_member_performance_with_indexes[[#This Row],[pre-handle-timestamp]])/1000000</f>
        <v>1.1588000000000001</v>
      </c>
    </row>
    <row r="4942" spans="1:6" hidden="1" x14ac:dyDescent="0.25">
      <c r="A4942" s="1" t="s">
        <v>5</v>
      </c>
      <c r="B4942" s="1" t="s">
        <v>11</v>
      </c>
      <c r="C4942">
        <v>200</v>
      </c>
      <c r="D4942">
        <v>744867865040700</v>
      </c>
      <c r="E4942">
        <v>744867866212800</v>
      </c>
      <c r="F4942">
        <f>(flight_crew_member_performance_with_indexes[[#This Row],[post-handle-timestamp]]-flight_crew_member_performance_with_indexes[[#This Row],[pre-handle-timestamp]])/1000000</f>
        <v>1.1720999999999999</v>
      </c>
    </row>
    <row r="4943" spans="1:6" hidden="1" x14ac:dyDescent="0.25">
      <c r="A4943" s="1" t="s">
        <v>5</v>
      </c>
      <c r="B4943" s="1" t="s">
        <v>12</v>
      </c>
      <c r="C4943">
        <v>200</v>
      </c>
      <c r="D4943">
        <v>744867867825900</v>
      </c>
      <c r="E4943">
        <v>744867869014400</v>
      </c>
      <c r="F4943">
        <f>(flight_crew_member_performance_with_indexes[[#This Row],[post-handle-timestamp]]-flight_crew_member_performance_with_indexes[[#This Row],[pre-handle-timestamp]])/1000000</f>
        <v>1.1884999999999999</v>
      </c>
    </row>
    <row r="4944" spans="1:6" hidden="1" x14ac:dyDescent="0.25">
      <c r="A4944" s="1" t="s">
        <v>5</v>
      </c>
      <c r="B4944" s="1" t="s">
        <v>13</v>
      </c>
      <c r="C4944">
        <v>200</v>
      </c>
      <c r="D4944">
        <v>744867870792600</v>
      </c>
      <c r="E4944">
        <v>744867871957300</v>
      </c>
      <c r="F4944">
        <f>(flight_crew_member_performance_with_indexes[[#This Row],[post-handle-timestamp]]-flight_crew_member_performance_with_indexes[[#This Row],[pre-handle-timestamp]])/1000000</f>
        <v>1.1647000000000001</v>
      </c>
    </row>
    <row r="4945" spans="1:6" hidden="1" x14ac:dyDescent="0.25">
      <c r="A4945" s="1" t="s">
        <v>5</v>
      </c>
      <c r="B4945" s="1" t="s">
        <v>14</v>
      </c>
      <c r="C4945">
        <v>200</v>
      </c>
      <c r="D4945">
        <v>744867873599100</v>
      </c>
      <c r="E4945">
        <v>744867874775700</v>
      </c>
      <c r="F4945">
        <f>(flight_crew_member_performance_with_indexes[[#This Row],[post-handle-timestamp]]-flight_crew_member_performance_with_indexes[[#This Row],[pre-handle-timestamp]])/1000000</f>
        <v>1.1766000000000001</v>
      </c>
    </row>
    <row r="4946" spans="1:6" hidden="1" x14ac:dyDescent="0.25">
      <c r="A4946" s="1" t="s">
        <v>5</v>
      </c>
      <c r="B4946" s="1" t="s">
        <v>15</v>
      </c>
      <c r="C4946">
        <v>200</v>
      </c>
      <c r="D4946">
        <v>744867876442900</v>
      </c>
      <c r="E4946">
        <v>744867877762800</v>
      </c>
      <c r="F4946">
        <f>(flight_crew_member_performance_with_indexes[[#This Row],[post-handle-timestamp]]-flight_crew_member_performance_with_indexes[[#This Row],[pre-handle-timestamp]])/1000000</f>
        <v>1.3199000000000001</v>
      </c>
    </row>
    <row r="4947" spans="1:6" hidden="1" x14ac:dyDescent="0.25">
      <c r="A4947" s="1" t="s">
        <v>5</v>
      </c>
      <c r="B4947" s="1" t="s">
        <v>16</v>
      </c>
      <c r="C4947">
        <v>200</v>
      </c>
      <c r="D4947">
        <v>744867880031100</v>
      </c>
      <c r="E4947">
        <v>744867881241700</v>
      </c>
      <c r="F4947">
        <f>(flight_crew_member_performance_with_indexes[[#This Row],[post-handle-timestamp]]-flight_crew_member_performance_with_indexes[[#This Row],[pre-handle-timestamp]])/1000000</f>
        <v>1.2105999999999999</v>
      </c>
    </row>
    <row r="4948" spans="1:6" hidden="1" x14ac:dyDescent="0.25">
      <c r="A4948" s="1" t="s">
        <v>5</v>
      </c>
      <c r="B4948" s="1" t="s">
        <v>17</v>
      </c>
      <c r="C4948">
        <v>200</v>
      </c>
      <c r="D4948">
        <v>744867883345000</v>
      </c>
      <c r="E4948">
        <v>744867884614000</v>
      </c>
      <c r="F4948">
        <f>(flight_crew_member_performance_with_indexes[[#This Row],[post-handle-timestamp]]-flight_crew_member_performance_with_indexes[[#This Row],[pre-handle-timestamp]])/1000000</f>
        <v>1.2689999999999999</v>
      </c>
    </row>
    <row r="4949" spans="1:6" hidden="1" x14ac:dyDescent="0.25">
      <c r="A4949" s="1" t="s">
        <v>5</v>
      </c>
      <c r="B4949" s="1" t="s">
        <v>18</v>
      </c>
      <c r="C4949">
        <v>200</v>
      </c>
      <c r="D4949">
        <v>744867887092800</v>
      </c>
      <c r="E4949">
        <v>744867888250600</v>
      </c>
      <c r="F4949">
        <f>(flight_crew_member_performance_with_indexes[[#This Row],[post-handle-timestamp]]-flight_crew_member_performance_with_indexes[[#This Row],[pre-handle-timestamp]])/1000000</f>
        <v>1.1577999999999999</v>
      </c>
    </row>
    <row r="4950" spans="1:6" hidden="1" x14ac:dyDescent="0.25">
      <c r="A4950" s="1" t="s">
        <v>5</v>
      </c>
      <c r="B4950" s="1" t="s">
        <v>19</v>
      </c>
      <c r="C4950">
        <v>200</v>
      </c>
      <c r="D4950">
        <v>744867889920400</v>
      </c>
      <c r="E4950">
        <v>744867891070100</v>
      </c>
      <c r="F4950">
        <f>(flight_crew_member_performance_with_indexes[[#This Row],[post-handle-timestamp]]-flight_crew_member_performance_with_indexes[[#This Row],[pre-handle-timestamp]])/1000000</f>
        <v>1.1496999999999999</v>
      </c>
    </row>
    <row r="4951" spans="1:6" hidden="1" x14ac:dyDescent="0.25">
      <c r="A4951" s="1" t="s">
        <v>5</v>
      </c>
      <c r="B4951" s="1" t="s">
        <v>20</v>
      </c>
      <c r="C4951">
        <v>200</v>
      </c>
      <c r="D4951">
        <v>744867892769400</v>
      </c>
      <c r="E4951">
        <v>744867894318300</v>
      </c>
      <c r="F4951">
        <f>(flight_crew_member_performance_with_indexes[[#This Row],[post-handle-timestamp]]-flight_crew_member_performance_with_indexes[[#This Row],[pre-handle-timestamp]])/1000000</f>
        <v>1.5488999999999999</v>
      </c>
    </row>
    <row r="4952" spans="1:6" hidden="1" x14ac:dyDescent="0.25">
      <c r="A4952" s="1" t="s">
        <v>5</v>
      </c>
      <c r="B4952" s="1" t="s">
        <v>21</v>
      </c>
      <c r="C4952">
        <v>200</v>
      </c>
      <c r="D4952">
        <v>744867896349900</v>
      </c>
      <c r="E4952">
        <v>744867897866300</v>
      </c>
      <c r="F4952">
        <f>(flight_crew_member_performance_with_indexes[[#This Row],[post-handle-timestamp]]-flight_crew_member_performance_with_indexes[[#This Row],[pre-handle-timestamp]])/1000000</f>
        <v>1.5164</v>
      </c>
    </row>
    <row r="4953" spans="1:6" x14ac:dyDescent="0.25">
      <c r="A4953" s="1" t="s">
        <v>26</v>
      </c>
      <c r="B4953" s="1" t="s">
        <v>32</v>
      </c>
      <c r="C4953">
        <v>200</v>
      </c>
      <c r="D4953">
        <v>744867899667100</v>
      </c>
      <c r="E4953">
        <v>744867913151500</v>
      </c>
      <c r="F4953">
        <f>(flight_crew_member_performance_with_indexes[[#This Row],[post-handle-timestamp]]-flight_crew_member_performance_with_indexes[[#This Row],[pre-handle-timestamp]])/1000000</f>
        <v>13.484400000000001</v>
      </c>
    </row>
    <row r="4954" spans="1:6" hidden="1" x14ac:dyDescent="0.25">
      <c r="A4954" s="1" t="s">
        <v>5</v>
      </c>
      <c r="B4954" s="1" t="s">
        <v>8</v>
      </c>
      <c r="C4954">
        <v>200</v>
      </c>
      <c r="D4954">
        <v>744868071620700</v>
      </c>
      <c r="E4954">
        <v>744868072958600</v>
      </c>
      <c r="F4954">
        <f>(flight_crew_member_performance_with_indexes[[#This Row],[post-handle-timestamp]]-flight_crew_member_performance_with_indexes[[#This Row],[pre-handle-timestamp]])/1000000</f>
        <v>1.3379000000000001</v>
      </c>
    </row>
    <row r="4955" spans="1:6" hidden="1" x14ac:dyDescent="0.25">
      <c r="A4955" s="1" t="s">
        <v>5</v>
      </c>
      <c r="B4955" s="1" t="s">
        <v>9</v>
      </c>
      <c r="C4955">
        <v>200</v>
      </c>
      <c r="D4955">
        <v>744868074927100</v>
      </c>
      <c r="E4955">
        <v>744868076241100</v>
      </c>
      <c r="F4955">
        <f>(flight_crew_member_performance_with_indexes[[#This Row],[post-handle-timestamp]]-flight_crew_member_performance_with_indexes[[#This Row],[pre-handle-timestamp]])/1000000</f>
        <v>1.3140000000000001</v>
      </c>
    </row>
    <row r="4956" spans="1:6" hidden="1" x14ac:dyDescent="0.25">
      <c r="A4956" s="1" t="s">
        <v>5</v>
      </c>
      <c r="B4956" s="1" t="s">
        <v>11</v>
      </c>
      <c r="C4956">
        <v>200</v>
      </c>
      <c r="D4956">
        <v>744868078684300</v>
      </c>
      <c r="E4956">
        <v>744868079939000</v>
      </c>
      <c r="F4956">
        <f>(flight_crew_member_performance_with_indexes[[#This Row],[post-handle-timestamp]]-flight_crew_member_performance_with_indexes[[#This Row],[pre-handle-timestamp]])/1000000</f>
        <v>1.2546999999999999</v>
      </c>
    </row>
    <row r="4957" spans="1:6" hidden="1" x14ac:dyDescent="0.25">
      <c r="A4957" s="1" t="s">
        <v>5</v>
      </c>
      <c r="B4957" s="1" t="s">
        <v>12</v>
      </c>
      <c r="C4957">
        <v>200</v>
      </c>
      <c r="D4957">
        <v>744868081624100</v>
      </c>
      <c r="E4957">
        <v>744868082911300</v>
      </c>
      <c r="F4957">
        <f>(flight_crew_member_performance_with_indexes[[#This Row],[post-handle-timestamp]]-flight_crew_member_performance_with_indexes[[#This Row],[pre-handle-timestamp]])/1000000</f>
        <v>1.2871999999999999</v>
      </c>
    </row>
    <row r="4958" spans="1:6" hidden="1" x14ac:dyDescent="0.25">
      <c r="A4958" s="1" t="s">
        <v>5</v>
      </c>
      <c r="B4958" s="1" t="s">
        <v>13</v>
      </c>
      <c r="C4958">
        <v>200</v>
      </c>
      <c r="D4958">
        <v>744868084765900</v>
      </c>
      <c r="E4958">
        <v>744868085881500</v>
      </c>
      <c r="F4958">
        <f>(flight_crew_member_performance_with_indexes[[#This Row],[post-handle-timestamp]]-flight_crew_member_performance_with_indexes[[#This Row],[pre-handle-timestamp]])/1000000</f>
        <v>1.1155999999999999</v>
      </c>
    </row>
    <row r="4959" spans="1:6" hidden="1" x14ac:dyDescent="0.25">
      <c r="A4959" s="1" t="s">
        <v>5</v>
      </c>
      <c r="B4959" s="1" t="s">
        <v>14</v>
      </c>
      <c r="C4959">
        <v>200</v>
      </c>
      <c r="D4959">
        <v>744868087481200</v>
      </c>
      <c r="E4959">
        <v>744868088679700</v>
      </c>
      <c r="F4959">
        <f>(flight_crew_member_performance_with_indexes[[#This Row],[post-handle-timestamp]]-flight_crew_member_performance_with_indexes[[#This Row],[pre-handle-timestamp]])/1000000</f>
        <v>1.1984999999999999</v>
      </c>
    </row>
    <row r="4960" spans="1:6" hidden="1" x14ac:dyDescent="0.25">
      <c r="A4960" s="1" t="s">
        <v>5</v>
      </c>
      <c r="B4960" s="1" t="s">
        <v>15</v>
      </c>
      <c r="C4960">
        <v>200</v>
      </c>
      <c r="D4960">
        <v>744868090319300</v>
      </c>
      <c r="E4960">
        <v>744868091635500</v>
      </c>
      <c r="F4960">
        <f>(flight_crew_member_performance_with_indexes[[#This Row],[post-handle-timestamp]]-flight_crew_member_performance_with_indexes[[#This Row],[pre-handle-timestamp]])/1000000</f>
        <v>1.3162</v>
      </c>
    </row>
    <row r="4961" spans="1:6" hidden="1" x14ac:dyDescent="0.25">
      <c r="A4961" s="1" t="s">
        <v>5</v>
      </c>
      <c r="B4961" s="1" t="s">
        <v>10</v>
      </c>
      <c r="C4961">
        <v>200</v>
      </c>
      <c r="D4961">
        <v>744868093976400</v>
      </c>
      <c r="E4961">
        <v>744868095146900</v>
      </c>
      <c r="F4961">
        <f>(flight_crew_member_performance_with_indexes[[#This Row],[post-handle-timestamp]]-flight_crew_member_performance_with_indexes[[#This Row],[pre-handle-timestamp]])/1000000</f>
        <v>1.1705000000000001</v>
      </c>
    </row>
    <row r="4962" spans="1:6" hidden="1" x14ac:dyDescent="0.25">
      <c r="A4962" s="1" t="s">
        <v>5</v>
      </c>
      <c r="B4962" s="1" t="s">
        <v>16</v>
      </c>
      <c r="C4962">
        <v>200</v>
      </c>
      <c r="D4962">
        <v>744868096755600</v>
      </c>
      <c r="E4962">
        <v>744868097872400</v>
      </c>
      <c r="F4962">
        <f>(flight_crew_member_performance_with_indexes[[#This Row],[post-handle-timestamp]]-flight_crew_member_performance_with_indexes[[#This Row],[pre-handle-timestamp]])/1000000</f>
        <v>1.1168</v>
      </c>
    </row>
    <row r="4963" spans="1:6" hidden="1" x14ac:dyDescent="0.25">
      <c r="A4963" s="1" t="s">
        <v>5</v>
      </c>
      <c r="B4963" s="1" t="s">
        <v>17</v>
      </c>
      <c r="C4963">
        <v>200</v>
      </c>
      <c r="D4963">
        <v>744868099943300</v>
      </c>
      <c r="E4963">
        <v>744868101195800</v>
      </c>
      <c r="F4963">
        <f>(flight_crew_member_performance_with_indexes[[#This Row],[post-handle-timestamp]]-flight_crew_member_performance_with_indexes[[#This Row],[pre-handle-timestamp]])/1000000</f>
        <v>1.2524999999999999</v>
      </c>
    </row>
    <row r="4964" spans="1:6" hidden="1" x14ac:dyDescent="0.25">
      <c r="A4964" s="1" t="s">
        <v>5</v>
      </c>
      <c r="B4964" s="1" t="s">
        <v>18</v>
      </c>
      <c r="C4964">
        <v>200</v>
      </c>
      <c r="D4964">
        <v>744868103537000</v>
      </c>
      <c r="E4964">
        <v>744868104611000</v>
      </c>
      <c r="F4964">
        <f>(flight_crew_member_performance_with_indexes[[#This Row],[post-handle-timestamp]]-flight_crew_member_performance_with_indexes[[#This Row],[pre-handle-timestamp]])/1000000</f>
        <v>1.0740000000000001</v>
      </c>
    </row>
    <row r="4965" spans="1:6" hidden="1" x14ac:dyDescent="0.25">
      <c r="A4965" s="1" t="s">
        <v>5</v>
      </c>
      <c r="B4965" s="1" t="s">
        <v>19</v>
      </c>
      <c r="C4965">
        <v>200</v>
      </c>
      <c r="D4965">
        <v>744868106177200</v>
      </c>
      <c r="E4965">
        <v>744868107225200</v>
      </c>
      <c r="F4965">
        <f>(flight_crew_member_performance_with_indexes[[#This Row],[post-handle-timestamp]]-flight_crew_member_performance_with_indexes[[#This Row],[pre-handle-timestamp]])/1000000</f>
        <v>1.048</v>
      </c>
    </row>
    <row r="4966" spans="1:6" hidden="1" x14ac:dyDescent="0.25">
      <c r="A4966" s="1" t="s">
        <v>5</v>
      </c>
      <c r="B4966" s="1" t="s">
        <v>20</v>
      </c>
      <c r="C4966">
        <v>200</v>
      </c>
      <c r="D4966">
        <v>744868108755100</v>
      </c>
      <c r="E4966">
        <v>744868110352300</v>
      </c>
      <c r="F4966">
        <f>(flight_crew_member_performance_with_indexes[[#This Row],[post-handle-timestamp]]-flight_crew_member_performance_with_indexes[[#This Row],[pre-handle-timestamp]])/1000000</f>
        <v>1.5972</v>
      </c>
    </row>
    <row r="4967" spans="1:6" hidden="1" x14ac:dyDescent="0.25">
      <c r="A4967" s="1" t="s">
        <v>5</v>
      </c>
      <c r="B4967" s="1" t="s">
        <v>21</v>
      </c>
      <c r="C4967">
        <v>200</v>
      </c>
      <c r="D4967">
        <v>744868112403100</v>
      </c>
      <c r="E4967">
        <v>744868113941300</v>
      </c>
      <c r="F4967">
        <f>(flight_crew_member_performance_with_indexes[[#This Row],[post-handle-timestamp]]-flight_crew_member_performance_with_indexes[[#This Row],[pre-handle-timestamp]])/1000000</f>
        <v>1.5382</v>
      </c>
    </row>
    <row r="4968" spans="1:6" x14ac:dyDescent="0.25">
      <c r="A4968" s="1" t="s">
        <v>26</v>
      </c>
      <c r="B4968" s="1" t="s">
        <v>32</v>
      </c>
      <c r="C4968">
        <v>200</v>
      </c>
      <c r="D4968">
        <v>744868115962100</v>
      </c>
      <c r="E4968">
        <v>744868129035500</v>
      </c>
      <c r="F4968">
        <f>(flight_crew_member_performance_with_indexes[[#This Row],[post-handle-timestamp]]-flight_crew_member_performance_with_indexes[[#This Row],[pre-handle-timestamp]])/1000000</f>
        <v>13.073399999999999</v>
      </c>
    </row>
    <row r="4969" spans="1:6" hidden="1" x14ac:dyDescent="0.25">
      <c r="A4969" s="1" t="s">
        <v>5</v>
      </c>
      <c r="B4969" s="1" t="s">
        <v>8</v>
      </c>
      <c r="C4969">
        <v>200</v>
      </c>
      <c r="D4969">
        <v>744868311568400</v>
      </c>
      <c r="E4969">
        <v>744868313264700</v>
      </c>
      <c r="F4969">
        <f>(flight_crew_member_performance_with_indexes[[#This Row],[post-handle-timestamp]]-flight_crew_member_performance_with_indexes[[#This Row],[pre-handle-timestamp]])/1000000</f>
        <v>1.6962999999999999</v>
      </c>
    </row>
    <row r="4970" spans="1:6" hidden="1" x14ac:dyDescent="0.25">
      <c r="A4970" s="1" t="s">
        <v>5</v>
      </c>
      <c r="B4970" s="1" t="s">
        <v>9</v>
      </c>
      <c r="C4970">
        <v>200</v>
      </c>
      <c r="D4970">
        <v>744868315502800</v>
      </c>
      <c r="E4970">
        <v>744868317113300</v>
      </c>
      <c r="F4970">
        <f>(flight_crew_member_performance_with_indexes[[#This Row],[post-handle-timestamp]]-flight_crew_member_performance_with_indexes[[#This Row],[pre-handle-timestamp]])/1000000</f>
        <v>1.6105</v>
      </c>
    </row>
    <row r="4971" spans="1:6" hidden="1" x14ac:dyDescent="0.25">
      <c r="A4971" s="1" t="s">
        <v>5</v>
      </c>
      <c r="B4971" s="1" t="s">
        <v>10</v>
      </c>
      <c r="C4971">
        <v>200</v>
      </c>
      <c r="D4971">
        <v>744868319766400</v>
      </c>
      <c r="E4971">
        <v>744868321136800</v>
      </c>
      <c r="F4971">
        <f>(flight_crew_member_performance_with_indexes[[#This Row],[post-handle-timestamp]]-flight_crew_member_performance_with_indexes[[#This Row],[pre-handle-timestamp]])/1000000</f>
        <v>1.3704000000000001</v>
      </c>
    </row>
    <row r="4972" spans="1:6" hidden="1" x14ac:dyDescent="0.25">
      <c r="A4972" s="1" t="s">
        <v>5</v>
      </c>
      <c r="B4972" s="1" t="s">
        <v>11</v>
      </c>
      <c r="C4972">
        <v>200</v>
      </c>
      <c r="D4972">
        <v>744868323017000</v>
      </c>
      <c r="E4972">
        <v>744868324114200</v>
      </c>
      <c r="F4972">
        <f>(flight_crew_member_performance_with_indexes[[#This Row],[post-handle-timestamp]]-flight_crew_member_performance_with_indexes[[#This Row],[pre-handle-timestamp]])/1000000</f>
        <v>1.0972</v>
      </c>
    </row>
    <row r="4973" spans="1:6" hidden="1" x14ac:dyDescent="0.25">
      <c r="A4973" s="1" t="s">
        <v>5</v>
      </c>
      <c r="B4973" s="1" t="s">
        <v>12</v>
      </c>
      <c r="C4973">
        <v>200</v>
      </c>
      <c r="D4973">
        <v>744868325814300</v>
      </c>
      <c r="E4973">
        <v>744868326980800</v>
      </c>
      <c r="F4973">
        <f>(flight_crew_member_performance_with_indexes[[#This Row],[post-handle-timestamp]]-flight_crew_member_performance_with_indexes[[#This Row],[pre-handle-timestamp]])/1000000</f>
        <v>1.1665000000000001</v>
      </c>
    </row>
    <row r="4974" spans="1:6" hidden="1" x14ac:dyDescent="0.25">
      <c r="A4974" s="1" t="s">
        <v>5</v>
      </c>
      <c r="B4974" s="1" t="s">
        <v>13</v>
      </c>
      <c r="C4974">
        <v>200</v>
      </c>
      <c r="D4974">
        <v>744868328930900</v>
      </c>
      <c r="E4974">
        <v>744868330281600</v>
      </c>
      <c r="F4974">
        <f>(flight_crew_member_performance_with_indexes[[#This Row],[post-handle-timestamp]]-flight_crew_member_performance_with_indexes[[#This Row],[pre-handle-timestamp]])/1000000</f>
        <v>1.3507</v>
      </c>
    </row>
    <row r="4975" spans="1:6" hidden="1" x14ac:dyDescent="0.25">
      <c r="A4975" s="1" t="s">
        <v>5</v>
      </c>
      <c r="B4975" s="1" t="s">
        <v>14</v>
      </c>
      <c r="C4975">
        <v>200</v>
      </c>
      <c r="D4975">
        <v>744868332014100</v>
      </c>
      <c r="E4975">
        <v>744868333235800</v>
      </c>
      <c r="F4975">
        <f>(flight_crew_member_performance_with_indexes[[#This Row],[post-handle-timestamp]]-flight_crew_member_performance_with_indexes[[#This Row],[pre-handle-timestamp]])/1000000</f>
        <v>1.2217</v>
      </c>
    </row>
    <row r="4976" spans="1:6" hidden="1" x14ac:dyDescent="0.25">
      <c r="A4976" s="1" t="s">
        <v>5</v>
      </c>
      <c r="B4976" s="1" t="s">
        <v>15</v>
      </c>
      <c r="C4976">
        <v>200</v>
      </c>
      <c r="D4976">
        <v>744868334977300</v>
      </c>
      <c r="E4976">
        <v>744868336180100</v>
      </c>
      <c r="F4976">
        <f>(flight_crew_member_performance_with_indexes[[#This Row],[post-handle-timestamp]]-flight_crew_member_performance_with_indexes[[#This Row],[pre-handle-timestamp]])/1000000</f>
        <v>1.2028000000000001</v>
      </c>
    </row>
    <row r="4977" spans="1:6" hidden="1" x14ac:dyDescent="0.25">
      <c r="A4977" s="1" t="s">
        <v>5</v>
      </c>
      <c r="B4977" s="1" t="s">
        <v>16</v>
      </c>
      <c r="C4977">
        <v>200</v>
      </c>
      <c r="D4977">
        <v>744868338967800</v>
      </c>
      <c r="E4977">
        <v>744868340413600</v>
      </c>
      <c r="F4977">
        <f>(flight_crew_member_performance_with_indexes[[#This Row],[post-handle-timestamp]]-flight_crew_member_performance_with_indexes[[#This Row],[pre-handle-timestamp]])/1000000</f>
        <v>1.4458</v>
      </c>
    </row>
    <row r="4978" spans="1:6" hidden="1" x14ac:dyDescent="0.25">
      <c r="A4978" s="1" t="s">
        <v>5</v>
      </c>
      <c r="B4978" s="1" t="s">
        <v>17</v>
      </c>
      <c r="C4978">
        <v>200</v>
      </c>
      <c r="D4978">
        <v>744868342747400</v>
      </c>
      <c r="E4978">
        <v>744868344178300</v>
      </c>
      <c r="F4978">
        <f>(flight_crew_member_performance_with_indexes[[#This Row],[post-handle-timestamp]]-flight_crew_member_performance_with_indexes[[#This Row],[pre-handle-timestamp]])/1000000</f>
        <v>1.4309000000000001</v>
      </c>
    </row>
    <row r="4979" spans="1:6" hidden="1" x14ac:dyDescent="0.25">
      <c r="A4979" s="1" t="s">
        <v>5</v>
      </c>
      <c r="B4979" s="1" t="s">
        <v>18</v>
      </c>
      <c r="C4979">
        <v>200</v>
      </c>
      <c r="D4979">
        <v>744868346677100</v>
      </c>
      <c r="E4979">
        <v>744868347981300</v>
      </c>
      <c r="F4979">
        <f>(flight_crew_member_performance_with_indexes[[#This Row],[post-handle-timestamp]]-flight_crew_member_performance_with_indexes[[#This Row],[pre-handle-timestamp]])/1000000</f>
        <v>1.3042</v>
      </c>
    </row>
    <row r="4980" spans="1:6" hidden="1" x14ac:dyDescent="0.25">
      <c r="A4980" s="1" t="s">
        <v>5</v>
      </c>
      <c r="B4980" s="1" t="s">
        <v>19</v>
      </c>
      <c r="C4980">
        <v>200</v>
      </c>
      <c r="D4980">
        <v>744868349967000</v>
      </c>
      <c r="E4980">
        <v>744868351007800</v>
      </c>
      <c r="F4980">
        <f>(flight_crew_member_performance_with_indexes[[#This Row],[post-handle-timestamp]]-flight_crew_member_performance_with_indexes[[#This Row],[pre-handle-timestamp]])/1000000</f>
        <v>1.0407999999999999</v>
      </c>
    </row>
    <row r="4981" spans="1:6" hidden="1" x14ac:dyDescent="0.25">
      <c r="A4981" s="1" t="s">
        <v>5</v>
      </c>
      <c r="B4981" s="1" t="s">
        <v>20</v>
      </c>
      <c r="C4981">
        <v>200</v>
      </c>
      <c r="D4981">
        <v>744868352945400</v>
      </c>
      <c r="E4981">
        <v>744868354574400</v>
      </c>
      <c r="F4981">
        <f>(flight_crew_member_performance_with_indexes[[#This Row],[post-handle-timestamp]]-flight_crew_member_performance_with_indexes[[#This Row],[pre-handle-timestamp]])/1000000</f>
        <v>1.629</v>
      </c>
    </row>
    <row r="4982" spans="1:6" hidden="1" x14ac:dyDescent="0.25">
      <c r="A4982" s="1" t="s">
        <v>5</v>
      </c>
      <c r="B4982" s="1" t="s">
        <v>21</v>
      </c>
      <c r="C4982">
        <v>200</v>
      </c>
      <c r="D4982">
        <v>744868356717800</v>
      </c>
      <c r="E4982">
        <v>744868358462200</v>
      </c>
      <c r="F4982">
        <f>(flight_crew_member_performance_with_indexes[[#This Row],[post-handle-timestamp]]-flight_crew_member_performance_with_indexes[[#This Row],[pre-handle-timestamp]])/1000000</f>
        <v>1.7444</v>
      </c>
    </row>
    <row r="4983" spans="1:6" x14ac:dyDescent="0.25">
      <c r="A4983" s="1" t="s">
        <v>26</v>
      </c>
      <c r="B4983" s="1" t="s">
        <v>32</v>
      </c>
      <c r="C4983">
        <v>200</v>
      </c>
      <c r="D4983">
        <v>744868360284000</v>
      </c>
      <c r="E4983">
        <v>744868373752400</v>
      </c>
      <c r="F4983">
        <f>(flight_crew_member_performance_with_indexes[[#This Row],[post-handle-timestamp]]-flight_crew_member_performance_with_indexes[[#This Row],[pre-handle-timestamp]])/1000000</f>
        <v>13.468400000000001</v>
      </c>
    </row>
    <row r="4984" spans="1:6" hidden="1" x14ac:dyDescent="0.25">
      <c r="A4984" s="1" t="s">
        <v>5</v>
      </c>
      <c r="B4984" s="1" t="s">
        <v>8</v>
      </c>
      <c r="C4984">
        <v>200</v>
      </c>
      <c r="D4984">
        <v>744868654560600</v>
      </c>
      <c r="E4984">
        <v>744868656092200</v>
      </c>
      <c r="F4984">
        <f>(flight_crew_member_performance_with_indexes[[#This Row],[post-handle-timestamp]]-flight_crew_member_performance_with_indexes[[#This Row],[pre-handle-timestamp]])/1000000</f>
        <v>1.5316000000000001</v>
      </c>
    </row>
    <row r="4985" spans="1:6" hidden="1" x14ac:dyDescent="0.25">
      <c r="A4985" s="1" t="s">
        <v>5</v>
      </c>
      <c r="B4985" s="1" t="s">
        <v>9</v>
      </c>
      <c r="C4985">
        <v>200</v>
      </c>
      <c r="D4985">
        <v>744868657984700</v>
      </c>
      <c r="E4985">
        <v>744868659400700</v>
      </c>
      <c r="F4985">
        <f>(flight_crew_member_performance_with_indexes[[#This Row],[post-handle-timestamp]]-flight_crew_member_performance_with_indexes[[#This Row],[pre-handle-timestamp]])/1000000</f>
        <v>1.4159999999999999</v>
      </c>
    </row>
    <row r="4986" spans="1:6" hidden="1" x14ac:dyDescent="0.25">
      <c r="A4986" s="1" t="s">
        <v>5</v>
      </c>
      <c r="B4986" s="1" t="s">
        <v>10</v>
      </c>
      <c r="C4986">
        <v>200</v>
      </c>
      <c r="D4986">
        <v>744868661534300</v>
      </c>
      <c r="E4986">
        <v>744868662726700</v>
      </c>
      <c r="F4986">
        <f>(flight_crew_member_performance_with_indexes[[#This Row],[post-handle-timestamp]]-flight_crew_member_performance_with_indexes[[#This Row],[pre-handle-timestamp]])/1000000</f>
        <v>1.1923999999999999</v>
      </c>
    </row>
    <row r="4987" spans="1:6" hidden="1" x14ac:dyDescent="0.25">
      <c r="A4987" s="1" t="s">
        <v>5</v>
      </c>
      <c r="B4987" s="1" t="s">
        <v>11</v>
      </c>
      <c r="C4987">
        <v>200</v>
      </c>
      <c r="D4987">
        <v>744868664330300</v>
      </c>
      <c r="E4987">
        <v>744868665560800</v>
      </c>
      <c r="F4987">
        <f>(flight_crew_member_performance_with_indexes[[#This Row],[post-handle-timestamp]]-flight_crew_member_performance_with_indexes[[#This Row],[pre-handle-timestamp]])/1000000</f>
        <v>1.2304999999999999</v>
      </c>
    </row>
    <row r="4988" spans="1:6" hidden="1" x14ac:dyDescent="0.25">
      <c r="A4988" s="1" t="s">
        <v>5</v>
      </c>
      <c r="B4988" s="1" t="s">
        <v>12</v>
      </c>
      <c r="C4988">
        <v>200</v>
      </c>
      <c r="D4988">
        <v>744868667490700</v>
      </c>
      <c r="E4988">
        <v>744868668843700</v>
      </c>
      <c r="F4988">
        <f>(flight_crew_member_performance_with_indexes[[#This Row],[post-handle-timestamp]]-flight_crew_member_performance_with_indexes[[#This Row],[pre-handle-timestamp]])/1000000</f>
        <v>1.353</v>
      </c>
    </row>
    <row r="4989" spans="1:6" hidden="1" x14ac:dyDescent="0.25">
      <c r="A4989" s="1" t="s">
        <v>5</v>
      </c>
      <c r="B4989" s="1" t="s">
        <v>18</v>
      </c>
      <c r="C4989">
        <v>200</v>
      </c>
      <c r="D4989">
        <v>744868671800300</v>
      </c>
      <c r="E4989">
        <v>744868673465600</v>
      </c>
      <c r="F4989">
        <f>(flight_crew_member_performance_with_indexes[[#This Row],[post-handle-timestamp]]-flight_crew_member_performance_with_indexes[[#This Row],[pre-handle-timestamp]])/1000000</f>
        <v>1.6653</v>
      </c>
    </row>
    <row r="4990" spans="1:6" hidden="1" x14ac:dyDescent="0.25">
      <c r="A4990" s="1" t="s">
        <v>5</v>
      </c>
      <c r="B4990" s="1" t="s">
        <v>13</v>
      </c>
      <c r="C4990">
        <v>200</v>
      </c>
      <c r="D4990">
        <v>744868675467900</v>
      </c>
      <c r="E4990">
        <v>744868676748500</v>
      </c>
      <c r="F4990">
        <f>(flight_crew_member_performance_with_indexes[[#This Row],[post-handle-timestamp]]-flight_crew_member_performance_with_indexes[[#This Row],[pre-handle-timestamp]])/1000000</f>
        <v>1.2806</v>
      </c>
    </row>
    <row r="4991" spans="1:6" hidden="1" x14ac:dyDescent="0.25">
      <c r="A4991" s="1" t="s">
        <v>5</v>
      </c>
      <c r="B4991" s="1" t="s">
        <v>14</v>
      </c>
      <c r="C4991">
        <v>200</v>
      </c>
      <c r="D4991">
        <v>744868678661200</v>
      </c>
      <c r="E4991">
        <v>744868679965500</v>
      </c>
      <c r="F4991">
        <f>(flight_crew_member_performance_with_indexes[[#This Row],[post-handle-timestamp]]-flight_crew_member_performance_with_indexes[[#This Row],[pre-handle-timestamp]])/1000000</f>
        <v>1.3043</v>
      </c>
    </row>
    <row r="4992" spans="1:6" hidden="1" x14ac:dyDescent="0.25">
      <c r="A4992" s="1" t="s">
        <v>5</v>
      </c>
      <c r="B4992" s="1" t="s">
        <v>15</v>
      </c>
      <c r="C4992">
        <v>200</v>
      </c>
      <c r="D4992">
        <v>744868681915100</v>
      </c>
      <c r="E4992">
        <v>744868683430700</v>
      </c>
      <c r="F4992">
        <f>(flight_crew_member_performance_with_indexes[[#This Row],[post-handle-timestamp]]-flight_crew_member_performance_with_indexes[[#This Row],[pre-handle-timestamp]])/1000000</f>
        <v>1.5156000000000001</v>
      </c>
    </row>
    <row r="4993" spans="1:6" hidden="1" x14ac:dyDescent="0.25">
      <c r="A4993" s="1" t="s">
        <v>5</v>
      </c>
      <c r="B4993" s="1" t="s">
        <v>16</v>
      </c>
      <c r="C4993">
        <v>200</v>
      </c>
      <c r="D4993">
        <v>744868686064700</v>
      </c>
      <c r="E4993">
        <v>744868687461600</v>
      </c>
      <c r="F4993">
        <f>(flight_crew_member_performance_with_indexes[[#This Row],[post-handle-timestamp]]-flight_crew_member_performance_with_indexes[[#This Row],[pre-handle-timestamp]])/1000000</f>
        <v>1.3969</v>
      </c>
    </row>
    <row r="4994" spans="1:6" hidden="1" x14ac:dyDescent="0.25">
      <c r="A4994" s="1" t="s">
        <v>5</v>
      </c>
      <c r="B4994" s="1" t="s">
        <v>17</v>
      </c>
      <c r="C4994">
        <v>200</v>
      </c>
      <c r="D4994">
        <v>744868689655500</v>
      </c>
      <c r="E4994">
        <v>744868690985300</v>
      </c>
      <c r="F4994">
        <f>(flight_crew_member_performance_with_indexes[[#This Row],[post-handle-timestamp]]-flight_crew_member_performance_with_indexes[[#This Row],[pre-handle-timestamp]])/1000000</f>
        <v>1.3298000000000001</v>
      </c>
    </row>
    <row r="4995" spans="1:6" hidden="1" x14ac:dyDescent="0.25">
      <c r="A4995" s="1" t="s">
        <v>5</v>
      </c>
      <c r="B4995" s="1" t="s">
        <v>19</v>
      </c>
      <c r="C4995">
        <v>200</v>
      </c>
      <c r="D4995">
        <v>744868693284300</v>
      </c>
      <c r="E4995">
        <v>744868694514300</v>
      </c>
      <c r="F4995">
        <f>(flight_crew_member_performance_with_indexes[[#This Row],[post-handle-timestamp]]-flight_crew_member_performance_with_indexes[[#This Row],[pre-handle-timestamp]])/1000000</f>
        <v>1.23</v>
      </c>
    </row>
    <row r="4996" spans="1:6" hidden="1" x14ac:dyDescent="0.25">
      <c r="A4996" s="1" t="s">
        <v>5</v>
      </c>
      <c r="B4996" s="1" t="s">
        <v>20</v>
      </c>
      <c r="C4996">
        <v>200</v>
      </c>
      <c r="D4996">
        <v>744868696259800</v>
      </c>
      <c r="E4996">
        <v>744868697818900</v>
      </c>
      <c r="F4996">
        <f>(flight_crew_member_performance_with_indexes[[#This Row],[post-handle-timestamp]]-flight_crew_member_performance_with_indexes[[#This Row],[pre-handle-timestamp]])/1000000</f>
        <v>1.5590999999999999</v>
      </c>
    </row>
    <row r="4997" spans="1:6" hidden="1" x14ac:dyDescent="0.25">
      <c r="A4997" s="1" t="s">
        <v>5</v>
      </c>
      <c r="B4997" s="1" t="s">
        <v>21</v>
      </c>
      <c r="C4997">
        <v>200</v>
      </c>
      <c r="D4997">
        <v>744868699993200</v>
      </c>
      <c r="E4997">
        <v>744868701815200</v>
      </c>
      <c r="F4997">
        <f>(flight_crew_member_performance_with_indexes[[#This Row],[post-handle-timestamp]]-flight_crew_member_performance_with_indexes[[#This Row],[pre-handle-timestamp]])/1000000</f>
        <v>1.8220000000000001</v>
      </c>
    </row>
    <row r="4998" spans="1:6" x14ac:dyDescent="0.25">
      <c r="A4998" s="1" t="s">
        <v>26</v>
      </c>
      <c r="B4998" s="1" t="s">
        <v>32</v>
      </c>
      <c r="C4998">
        <v>200</v>
      </c>
      <c r="D4998">
        <v>744868703855800</v>
      </c>
      <c r="E4998">
        <v>744868721044500</v>
      </c>
      <c r="F4998">
        <f>(flight_crew_member_performance_with_indexes[[#This Row],[post-handle-timestamp]]-flight_crew_member_performance_with_indexes[[#This Row],[pre-handle-timestamp]])/1000000</f>
        <v>17.188700000000001</v>
      </c>
    </row>
    <row r="4999" spans="1:6" hidden="1" x14ac:dyDescent="0.25">
      <c r="A4999" s="1" t="s">
        <v>5</v>
      </c>
      <c r="B4999" s="1" t="s">
        <v>8</v>
      </c>
      <c r="C4999">
        <v>200</v>
      </c>
      <c r="D4999">
        <v>744868885330500</v>
      </c>
      <c r="E4999">
        <v>744868886547500</v>
      </c>
      <c r="F4999">
        <f>(flight_crew_member_performance_with_indexes[[#This Row],[post-handle-timestamp]]-flight_crew_member_performance_with_indexes[[#This Row],[pre-handle-timestamp]])/1000000</f>
        <v>1.2170000000000001</v>
      </c>
    </row>
    <row r="5000" spans="1:6" hidden="1" x14ac:dyDescent="0.25">
      <c r="A5000" s="1" t="s">
        <v>5</v>
      </c>
      <c r="B5000" s="1" t="s">
        <v>9</v>
      </c>
      <c r="C5000">
        <v>200</v>
      </c>
      <c r="D5000">
        <v>744868888349400</v>
      </c>
      <c r="E5000">
        <v>744868889624100</v>
      </c>
      <c r="F5000">
        <f>(flight_crew_member_performance_with_indexes[[#This Row],[post-handle-timestamp]]-flight_crew_member_performance_with_indexes[[#This Row],[pre-handle-timestamp]])/1000000</f>
        <v>1.2746999999999999</v>
      </c>
    </row>
    <row r="5001" spans="1:6" hidden="1" x14ac:dyDescent="0.25">
      <c r="A5001" s="1" t="s">
        <v>5</v>
      </c>
      <c r="B5001" s="1" t="s">
        <v>10</v>
      </c>
      <c r="C5001">
        <v>200</v>
      </c>
      <c r="D5001">
        <v>744868891672600</v>
      </c>
      <c r="E5001">
        <v>744868892784200</v>
      </c>
      <c r="F5001">
        <f>(flight_crew_member_performance_with_indexes[[#This Row],[post-handle-timestamp]]-flight_crew_member_performance_with_indexes[[#This Row],[pre-handle-timestamp]])/1000000</f>
        <v>1.1115999999999999</v>
      </c>
    </row>
    <row r="5002" spans="1:6" hidden="1" x14ac:dyDescent="0.25">
      <c r="A5002" s="1" t="s">
        <v>5</v>
      </c>
      <c r="B5002" s="1" t="s">
        <v>11</v>
      </c>
      <c r="C5002">
        <v>200</v>
      </c>
      <c r="D5002">
        <v>744868895378400</v>
      </c>
      <c r="E5002">
        <v>744868896735400</v>
      </c>
      <c r="F5002">
        <f>(flight_crew_member_performance_with_indexes[[#This Row],[post-handle-timestamp]]-flight_crew_member_performance_with_indexes[[#This Row],[pre-handle-timestamp]])/1000000</f>
        <v>1.357</v>
      </c>
    </row>
    <row r="5003" spans="1:6" hidden="1" x14ac:dyDescent="0.25">
      <c r="A5003" s="1" t="s">
        <v>5</v>
      </c>
      <c r="B5003" s="1" t="s">
        <v>12</v>
      </c>
      <c r="C5003">
        <v>200</v>
      </c>
      <c r="D5003">
        <v>744868898524300</v>
      </c>
      <c r="E5003">
        <v>744868899865600</v>
      </c>
      <c r="F5003">
        <f>(flight_crew_member_performance_with_indexes[[#This Row],[post-handle-timestamp]]-flight_crew_member_performance_with_indexes[[#This Row],[pre-handle-timestamp]])/1000000</f>
        <v>1.3412999999999999</v>
      </c>
    </row>
    <row r="5004" spans="1:6" hidden="1" x14ac:dyDescent="0.25">
      <c r="A5004" s="1" t="s">
        <v>5</v>
      </c>
      <c r="B5004" s="1" t="s">
        <v>13</v>
      </c>
      <c r="C5004">
        <v>200</v>
      </c>
      <c r="D5004">
        <v>744868902275500</v>
      </c>
      <c r="E5004">
        <v>744868903687200</v>
      </c>
      <c r="F5004">
        <f>(flight_crew_member_performance_with_indexes[[#This Row],[post-handle-timestamp]]-flight_crew_member_performance_with_indexes[[#This Row],[pre-handle-timestamp]])/1000000</f>
        <v>1.4117</v>
      </c>
    </row>
    <row r="5005" spans="1:6" hidden="1" x14ac:dyDescent="0.25">
      <c r="A5005" s="1" t="s">
        <v>5</v>
      </c>
      <c r="B5005" s="1" t="s">
        <v>19</v>
      </c>
      <c r="C5005">
        <v>200</v>
      </c>
      <c r="D5005">
        <v>744868905923900</v>
      </c>
      <c r="E5005">
        <v>744868907379600</v>
      </c>
      <c r="F5005">
        <f>(flight_crew_member_performance_with_indexes[[#This Row],[post-handle-timestamp]]-flight_crew_member_performance_with_indexes[[#This Row],[pre-handle-timestamp]])/1000000</f>
        <v>1.4557</v>
      </c>
    </row>
    <row r="5006" spans="1:6" hidden="1" x14ac:dyDescent="0.25">
      <c r="A5006" s="1" t="s">
        <v>5</v>
      </c>
      <c r="B5006" s="1" t="s">
        <v>14</v>
      </c>
      <c r="C5006">
        <v>200</v>
      </c>
      <c r="D5006">
        <v>744868910114300</v>
      </c>
      <c r="E5006">
        <v>744868911756100</v>
      </c>
      <c r="F5006">
        <f>(flight_crew_member_performance_with_indexes[[#This Row],[post-handle-timestamp]]-flight_crew_member_performance_with_indexes[[#This Row],[pre-handle-timestamp]])/1000000</f>
        <v>1.6417999999999999</v>
      </c>
    </row>
    <row r="5007" spans="1:6" hidden="1" x14ac:dyDescent="0.25">
      <c r="A5007" s="1" t="s">
        <v>5</v>
      </c>
      <c r="B5007" s="1" t="s">
        <v>15</v>
      </c>
      <c r="C5007">
        <v>200</v>
      </c>
      <c r="D5007">
        <v>744868914091900</v>
      </c>
      <c r="E5007">
        <v>744868915833800</v>
      </c>
      <c r="F5007">
        <f>(flight_crew_member_performance_with_indexes[[#This Row],[post-handle-timestamp]]-flight_crew_member_performance_with_indexes[[#This Row],[pre-handle-timestamp]])/1000000</f>
        <v>1.7419</v>
      </c>
    </row>
    <row r="5008" spans="1:6" hidden="1" x14ac:dyDescent="0.25">
      <c r="A5008" s="1" t="s">
        <v>5</v>
      </c>
      <c r="B5008" s="1" t="s">
        <v>16</v>
      </c>
      <c r="C5008">
        <v>200</v>
      </c>
      <c r="D5008">
        <v>744868918561000</v>
      </c>
      <c r="E5008">
        <v>744868919745500</v>
      </c>
      <c r="F5008">
        <f>(flight_crew_member_performance_with_indexes[[#This Row],[post-handle-timestamp]]-flight_crew_member_performance_with_indexes[[#This Row],[pre-handle-timestamp]])/1000000</f>
        <v>1.1845000000000001</v>
      </c>
    </row>
    <row r="5009" spans="1:6" hidden="1" x14ac:dyDescent="0.25">
      <c r="A5009" s="1" t="s">
        <v>5</v>
      </c>
      <c r="B5009" s="1" t="s">
        <v>17</v>
      </c>
      <c r="C5009">
        <v>200</v>
      </c>
      <c r="D5009">
        <v>744868921887800</v>
      </c>
      <c r="E5009">
        <v>744868923023900</v>
      </c>
      <c r="F5009">
        <f>(flight_crew_member_performance_with_indexes[[#This Row],[post-handle-timestamp]]-flight_crew_member_performance_with_indexes[[#This Row],[pre-handle-timestamp]])/1000000</f>
        <v>1.1361000000000001</v>
      </c>
    </row>
    <row r="5010" spans="1:6" hidden="1" x14ac:dyDescent="0.25">
      <c r="A5010" s="1" t="s">
        <v>5</v>
      </c>
      <c r="B5010" s="1" t="s">
        <v>18</v>
      </c>
      <c r="C5010">
        <v>200</v>
      </c>
      <c r="D5010">
        <v>744868928236300</v>
      </c>
      <c r="E5010">
        <v>744868929538200</v>
      </c>
      <c r="F5010">
        <f>(flight_crew_member_performance_with_indexes[[#This Row],[post-handle-timestamp]]-flight_crew_member_performance_with_indexes[[#This Row],[pre-handle-timestamp]])/1000000</f>
        <v>1.3019000000000001</v>
      </c>
    </row>
    <row r="5011" spans="1:6" hidden="1" x14ac:dyDescent="0.25">
      <c r="A5011" s="1" t="s">
        <v>5</v>
      </c>
      <c r="B5011" s="1" t="s">
        <v>20</v>
      </c>
      <c r="C5011">
        <v>200</v>
      </c>
      <c r="D5011">
        <v>744868931362800</v>
      </c>
      <c r="E5011">
        <v>744868933619600</v>
      </c>
      <c r="F5011">
        <f>(flight_crew_member_performance_with_indexes[[#This Row],[post-handle-timestamp]]-flight_crew_member_performance_with_indexes[[#This Row],[pre-handle-timestamp]])/1000000</f>
        <v>2.2568000000000001</v>
      </c>
    </row>
    <row r="5012" spans="1:6" hidden="1" x14ac:dyDescent="0.25">
      <c r="A5012" s="1" t="s">
        <v>5</v>
      </c>
      <c r="B5012" s="1" t="s">
        <v>21</v>
      </c>
      <c r="C5012">
        <v>200</v>
      </c>
      <c r="D5012">
        <v>744868936296400</v>
      </c>
      <c r="E5012">
        <v>744868938119300</v>
      </c>
      <c r="F5012">
        <f>(flight_crew_member_performance_with_indexes[[#This Row],[post-handle-timestamp]]-flight_crew_member_performance_with_indexes[[#This Row],[pre-handle-timestamp]])/1000000</f>
        <v>1.8229</v>
      </c>
    </row>
    <row r="5013" spans="1:6" x14ac:dyDescent="0.25">
      <c r="A5013" s="1" t="s">
        <v>26</v>
      </c>
      <c r="B5013" s="1" t="s">
        <v>32</v>
      </c>
      <c r="C5013">
        <v>200</v>
      </c>
      <c r="D5013">
        <v>744868940406900</v>
      </c>
      <c r="E5013">
        <v>744868955660700</v>
      </c>
      <c r="F5013">
        <f>(flight_crew_member_performance_with_indexes[[#This Row],[post-handle-timestamp]]-flight_crew_member_performance_with_indexes[[#This Row],[pre-handle-timestamp]])/1000000</f>
        <v>15.2538</v>
      </c>
    </row>
    <row r="5014" spans="1:6" hidden="1" x14ac:dyDescent="0.25">
      <c r="A5014" s="1" t="s">
        <v>5</v>
      </c>
      <c r="B5014" s="1" t="s">
        <v>8</v>
      </c>
      <c r="C5014">
        <v>200</v>
      </c>
      <c r="D5014">
        <v>744869170138700</v>
      </c>
      <c r="E5014">
        <v>744869171402500</v>
      </c>
      <c r="F5014">
        <f>(flight_crew_member_performance_with_indexes[[#This Row],[post-handle-timestamp]]-flight_crew_member_performance_with_indexes[[#This Row],[pre-handle-timestamp]])/1000000</f>
        <v>1.2638</v>
      </c>
    </row>
    <row r="5015" spans="1:6" hidden="1" x14ac:dyDescent="0.25">
      <c r="A5015" s="1" t="s">
        <v>5</v>
      </c>
      <c r="B5015" s="1" t="s">
        <v>9</v>
      </c>
      <c r="C5015">
        <v>200</v>
      </c>
      <c r="D5015">
        <v>744869173153500</v>
      </c>
      <c r="E5015">
        <v>744869174434100</v>
      </c>
      <c r="F5015">
        <f>(flight_crew_member_performance_with_indexes[[#This Row],[post-handle-timestamp]]-flight_crew_member_performance_with_indexes[[#This Row],[pre-handle-timestamp]])/1000000</f>
        <v>1.2806</v>
      </c>
    </row>
    <row r="5016" spans="1:6" hidden="1" x14ac:dyDescent="0.25">
      <c r="A5016" s="1" t="s">
        <v>5</v>
      </c>
      <c r="B5016" s="1" t="s">
        <v>11</v>
      </c>
      <c r="C5016">
        <v>200</v>
      </c>
      <c r="D5016">
        <v>744869176554800</v>
      </c>
      <c r="E5016">
        <v>744869177817400</v>
      </c>
      <c r="F5016">
        <f>(flight_crew_member_performance_with_indexes[[#This Row],[post-handle-timestamp]]-flight_crew_member_performance_with_indexes[[#This Row],[pre-handle-timestamp]])/1000000</f>
        <v>1.2625999999999999</v>
      </c>
    </row>
    <row r="5017" spans="1:6" hidden="1" x14ac:dyDescent="0.25">
      <c r="A5017" s="1" t="s">
        <v>5</v>
      </c>
      <c r="B5017" s="1" t="s">
        <v>12</v>
      </c>
      <c r="C5017">
        <v>200</v>
      </c>
      <c r="D5017">
        <v>744869179742000</v>
      </c>
      <c r="E5017">
        <v>744869181005300</v>
      </c>
      <c r="F5017">
        <f>(flight_crew_member_performance_with_indexes[[#This Row],[post-handle-timestamp]]-flight_crew_member_performance_with_indexes[[#This Row],[pre-handle-timestamp]])/1000000</f>
        <v>1.2633000000000001</v>
      </c>
    </row>
    <row r="5018" spans="1:6" hidden="1" x14ac:dyDescent="0.25">
      <c r="A5018" s="1" t="s">
        <v>5</v>
      </c>
      <c r="B5018" s="1" t="s">
        <v>13</v>
      </c>
      <c r="C5018">
        <v>200</v>
      </c>
      <c r="D5018">
        <v>744869183086000</v>
      </c>
      <c r="E5018">
        <v>744869184252000</v>
      </c>
      <c r="F5018">
        <f>(flight_crew_member_performance_with_indexes[[#This Row],[post-handle-timestamp]]-flight_crew_member_performance_with_indexes[[#This Row],[pre-handle-timestamp]])/1000000</f>
        <v>1.1659999999999999</v>
      </c>
    </row>
    <row r="5019" spans="1:6" hidden="1" x14ac:dyDescent="0.25">
      <c r="A5019" s="1" t="s">
        <v>5</v>
      </c>
      <c r="B5019" s="1" t="s">
        <v>14</v>
      </c>
      <c r="C5019">
        <v>200</v>
      </c>
      <c r="D5019">
        <v>744869185932000</v>
      </c>
      <c r="E5019">
        <v>744869187158400</v>
      </c>
      <c r="F5019">
        <f>(flight_crew_member_performance_with_indexes[[#This Row],[post-handle-timestamp]]-flight_crew_member_performance_with_indexes[[#This Row],[pre-handle-timestamp]])/1000000</f>
        <v>1.2263999999999999</v>
      </c>
    </row>
    <row r="5020" spans="1:6" hidden="1" x14ac:dyDescent="0.25">
      <c r="A5020" s="1" t="s">
        <v>5</v>
      </c>
      <c r="B5020" s="1" t="s">
        <v>15</v>
      </c>
      <c r="C5020">
        <v>200</v>
      </c>
      <c r="D5020">
        <v>744869188903400</v>
      </c>
      <c r="E5020">
        <v>744869190249000</v>
      </c>
      <c r="F5020">
        <f>(flight_crew_member_performance_with_indexes[[#This Row],[post-handle-timestamp]]-flight_crew_member_performance_with_indexes[[#This Row],[pre-handle-timestamp]])/1000000</f>
        <v>1.3455999999999999</v>
      </c>
    </row>
    <row r="5021" spans="1:6" hidden="1" x14ac:dyDescent="0.25">
      <c r="A5021" s="1" t="s">
        <v>5</v>
      </c>
      <c r="B5021" s="1" t="s">
        <v>10</v>
      </c>
      <c r="C5021">
        <v>200</v>
      </c>
      <c r="D5021">
        <v>744869192471500</v>
      </c>
      <c r="E5021">
        <v>744869193666300</v>
      </c>
      <c r="F5021">
        <f>(flight_crew_member_performance_with_indexes[[#This Row],[post-handle-timestamp]]-flight_crew_member_performance_with_indexes[[#This Row],[pre-handle-timestamp]])/1000000</f>
        <v>1.1948000000000001</v>
      </c>
    </row>
    <row r="5022" spans="1:6" hidden="1" x14ac:dyDescent="0.25">
      <c r="A5022" s="1" t="s">
        <v>5</v>
      </c>
      <c r="B5022" s="1" t="s">
        <v>16</v>
      </c>
      <c r="C5022">
        <v>200</v>
      </c>
      <c r="D5022">
        <v>744869195283500</v>
      </c>
      <c r="E5022">
        <v>744869196524800</v>
      </c>
      <c r="F5022">
        <f>(flight_crew_member_performance_with_indexes[[#This Row],[post-handle-timestamp]]-flight_crew_member_performance_with_indexes[[#This Row],[pre-handle-timestamp]])/1000000</f>
        <v>1.2413000000000001</v>
      </c>
    </row>
    <row r="5023" spans="1:6" hidden="1" x14ac:dyDescent="0.25">
      <c r="A5023" s="1" t="s">
        <v>5</v>
      </c>
      <c r="B5023" s="1" t="s">
        <v>17</v>
      </c>
      <c r="C5023">
        <v>200</v>
      </c>
      <c r="D5023">
        <v>744869198619800</v>
      </c>
      <c r="E5023">
        <v>744869199907200</v>
      </c>
      <c r="F5023">
        <f>(flight_crew_member_performance_with_indexes[[#This Row],[post-handle-timestamp]]-flight_crew_member_performance_with_indexes[[#This Row],[pre-handle-timestamp]])/1000000</f>
        <v>1.2874000000000001</v>
      </c>
    </row>
    <row r="5024" spans="1:6" hidden="1" x14ac:dyDescent="0.25">
      <c r="A5024" s="1" t="s">
        <v>5</v>
      </c>
      <c r="B5024" s="1" t="s">
        <v>18</v>
      </c>
      <c r="C5024">
        <v>200</v>
      </c>
      <c r="D5024">
        <v>744869202195700</v>
      </c>
      <c r="E5024">
        <v>744869203495200</v>
      </c>
      <c r="F5024">
        <f>(flight_crew_member_performance_with_indexes[[#This Row],[post-handle-timestamp]]-flight_crew_member_performance_with_indexes[[#This Row],[pre-handle-timestamp]])/1000000</f>
        <v>1.2995000000000001</v>
      </c>
    </row>
    <row r="5025" spans="1:6" hidden="1" x14ac:dyDescent="0.25">
      <c r="A5025" s="1" t="s">
        <v>5</v>
      </c>
      <c r="B5025" s="1" t="s">
        <v>19</v>
      </c>
      <c r="C5025">
        <v>200</v>
      </c>
      <c r="D5025">
        <v>744869205129000</v>
      </c>
      <c r="E5025">
        <v>744869206300700</v>
      </c>
      <c r="F5025">
        <f>(flight_crew_member_performance_with_indexes[[#This Row],[post-handle-timestamp]]-flight_crew_member_performance_with_indexes[[#This Row],[pre-handle-timestamp]])/1000000</f>
        <v>1.1717</v>
      </c>
    </row>
    <row r="5026" spans="1:6" hidden="1" x14ac:dyDescent="0.25">
      <c r="A5026" s="1" t="s">
        <v>5</v>
      </c>
      <c r="B5026" s="1" t="s">
        <v>20</v>
      </c>
      <c r="C5026">
        <v>200</v>
      </c>
      <c r="D5026">
        <v>744869207917200</v>
      </c>
      <c r="E5026">
        <v>744869209425300</v>
      </c>
      <c r="F5026">
        <f>(flight_crew_member_performance_with_indexes[[#This Row],[post-handle-timestamp]]-flight_crew_member_performance_with_indexes[[#This Row],[pre-handle-timestamp]])/1000000</f>
        <v>1.5081</v>
      </c>
    </row>
    <row r="5027" spans="1:6" hidden="1" x14ac:dyDescent="0.25">
      <c r="A5027" s="1" t="s">
        <v>5</v>
      </c>
      <c r="B5027" s="1" t="s">
        <v>21</v>
      </c>
      <c r="C5027">
        <v>200</v>
      </c>
      <c r="D5027">
        <v>744869211522900</v>
      </c>
      <c r="E5027">
        <v>744869213050800</v>
      </c>
      <c r="F5027">
        <f>(flight_crew_member_performance_with_indexes[[#This Row],[post-handle-timestamp]]-flight_crew_member_performance_with_indexes[[#This Row],[pre-handle-timestamp]])/1000000</f>
        <v>1.5279</v>
      </c>
    </row>
    <row r="5028" spans="1:6" x14ac:dyDescent="0.25">
      <c r="A5028" s="1" t="s">
        <v>26</v>
      </c>
      <c r="B5028" s="1" t="s">
        <v>32</v>
      </c>
      <c r="C5028">
        <v>200</v>
      </c>
      <c r="D5028">
        <v>744869214766800</v>
      </c>
      <c r="E5028">
        <v>744869228941100</v>
      </c>
      <c r="F5028">
        <f>(flight_crew_member_performance_with_indexes[[#This Row],[post-handle-timestamp]]-flight_crew_member_performance_with_indexes[[#This Row],[pre-handle-timestamp]])/1000000</f>
        <v>14.174300000000001</v>
      </c>
    </row>
    <row r="5029" spans="1:6" hidden="1" x14ac:dyDescent="0.25">
      <c r="A5029" s="1" t="s">
        <v>5</v>
      </c>
      <c r="B5029" s="1" t="s">
        <v>8</v>
      </c>
      <c r="C5029">
        <v>200</v>
      </c>
      <c r="D5029">
        <v>744869429407200</v>
      </c>
      <c r="E5029">
        <v>744869430592800</v>
      </c>
      <c r="F5029">
        <f>(flight_crew_member_performance_with_indexes[[#This Row],[post-handle-timestamp]]-flight_crew_member_performance_with_indexes[[#This Row],[pre-handle-timestamp]])/1000000</f>
        <v>1.1856</v>
      </c>
    </row>
    <row r="5030" spans="1:6" hidden="1" x14ac:dyDescent="0.25">
      <c r="A5030" s="1" t="s">
        <v>5</v>
      </c>
      <c r="B5030" s="1" t="s">
        <v>9</v>
      </c>
      <c r="C5030">
        <v>200</v>
      </c>
      <c r="D5030">
        <v>744869432843100</v>
      </c>
      <c r="E5030">
        <v>744869434395800</v>
      </c>
      <c r="F5030">
        <f>(flight_crew_member_performance_with_indexes[[#This Row],[post-handle-timestamp]]-flight_crew_member_performance_with_indexes[[#This Row],[pre-handle-timestamp]])/1000000</f>
        <v>1.5527</v>
      </c>
    </row>
    <row r="5031" spans="1:6" hidden="1" x14ac:dyDescent="0.25">
      <c r="A5031" s="1" t="s">
        <v>5</v>
      </c>
      <c r="B5031" s="1" t="s">
        <v>10</v>
      </c>
      <c r="C5031">
        <v>200</v>
      </c>
      <c r="D5031">
        <v>744869436761400</v>
      </c>
      <c r="E5031">
        <v>744869438162100</v>
      </c>
      <c r="F5031">
        <f>(flight_crew_member_performance_with_indexes[[#This Row],[post-handle-timestamp]]-flight_crew_member_performance_with_indexes[[#This Row],[pre-handle-timestamp]])/1000000</f>
        <v>1.4007000000000001</v>
      </c>
    </row>
    <row r="5032" spans="1:6" hidden="1" x14ac:dyDescent="0.25">
      <c r="A5032" s="1" t="s">
        <v>5</v>
      </c>
      <c r="B5032" s="1" t="s">
        <v>11</v>
      </c>
      <c r="C5032">
        <v>200</v>
      </c>
      <c r="D5032">
        <v>744869440310300</v>
      </c>
      <c r="E5032">
        <v>744869441841000</v>
      </c>
      <c r="F5032">
        <f>(flight_crew_member_performance_with_indexes[[#This Row],[post-handle-timestamp]]-flight_crew_member_performance_with_indexes[[#This Row],[pre-handle-timestamp]])/1000000</f>
        <v>1.5306999999999999</v>
      </c>
    </row>
    <row r="5033" spans="1:6" hidden="1" x14ac:dyDescent="0.25">
      <c r="A5033" s="1" t="s">
        <v>5</v>
      </c>
      <c r="B5033" s="1" t="s">
        <v>12</v>
      </c>
      <c r="C5033">
        <v>200</v>
      </c>
      <c r="D5033">
        <v>744869444039500</v>
      </c>
      <c r="E5033">
        <v>744869445493400</v>
      </c>
      <c r="F5033">
        <f>(flight_crew_member_performance_with_indexes[[#This Row],[post-handle-timestamp]]-flight_crew_member_performance_with_indexes[[#This Row],[pre-handle-timestamp]])/1000000</f>
        <v>1.4539</v>
      </c>
    </row>
    <row r="5034" spans="1:6" hidden="1" x14ac:dyDescent="0.25">
      <c r="A5034" s="1" t="s">
        <v>5</v>
      </c>
      <c r="B5034" s="1" t="s">
        <v>13</v>
      </c>
      <c r="C5034">
        <v>200</v>
      </c>
      <c r="D5034">
        <v>744869448771600</v>
      </c>
      <c r="E5034">
        <v>744869450803300</v>
      </c>
      <c r="F5034">
        <f>(flight_crew_member_performance_with_indexes[[#This Row],[post-handle-timestamp]]-flight_crew_member_performance_with_indexes[[#This Row],[pre-handle-timestamp]])/1000000</f>
        <v>2.0316999999999998</v>
      </c>
    </row>
    <row r="5035" spans="1:6" hidden="1" x14ac:dyDescent="0.25">
      <c r="A5035" s="1" t="s">
        <v>5</v>
      </c>
      <c r="B5035" s="1" t="s">
        <v>14</v>
      </c>
      <c r="C5035">
        <v>200</v>
      </c>
      <c r="D5035">
        <v>744869453045700</v>
      </c>
      <c r="E5035">
        <v>744869457184400</v>
      </c>
      <c r="F5035">
        <f>(flight_crew_member_performance_with_indexes[[#This Row],[post-handle-timestamp]]-flight_crew_member_performance_with_indexes[[#This Row],[pre-handle-timestamp]])/1000000</f>
        <v>4.1387</v>
      </c>
    </row>
    <row r="5036" spans="1:6" hidden="1" x14ac:dyDescent="0.25">
      <c r="A5036" s="1" t="s">
        <v>5</v>
      </c>
      <c r="B5036" s="1" t="s">
        <v>15</v>
      </c>
      <c r="C5036">
        <v>200</v>
      </c>
      <c r="D5036">
        <v>744869462527700</v>
      </c>
      <c r="E5036">
        <v>744869464215900</v>
      </c>
      <c r="F5036">
        <f>(flight_crew_member_performance_with_indexes[[#This Row],[post-handle-timestamp]]-flight_crew_member_performance_with_indexes[[#This Row],[pre-handle-timestamp]])/1000000</f>
        <v>1.6881999999999999</v>
      </c>
    </row>
    <row r="5037" spans="1:6" hidden="1" x14ac:dyDescent="0.25">
      <c r="A5037" s="1" t="s">
        <v>5</v>
      </c>
      <c r="B5037" s="1" t="s">
        <v>16</v>
      </c>
      <c r="C5037">
        <v>200</v>
      </c>
      <c r="D5037">
        <v>744869467694400</v>
      </c>
      <c r="E5037">
        <v>744869469708000</v>
      </c>
      <c r="F5037">
        <f>(flight_crew_member_performance_with_indexes[[#This Row],[post-handle-timestamp]]-flight_crew_member_performance_with_indexes[[#This Row],[pre-handle-timestamp]])/1000000</f>
        <v>2.0135999999999998</v>
      </c>
    </row>
    <row r="5038" spans="1:6" hidden="1" x14ac:dyDescent="0.25">
      <c r="A5038" s="1" t="s">
        <v>5</v>
      </c>
      <c r="B5038" s="1" t="s">
        <v>17</v>
      </c>
      <c r="C5038">
        <v>200</v>
      </c>
      <c r="D5038">
        <v>744869472817800</v>
      </c>
      <c r="E5038">
        <v>744869474398800</v>
      </c>
      <c r="F5038">
        <f>(flight_crew_member_performance_with_indexes[[#This Row],[post-handle-timestamp]]-flight_crew_member_performance_with_indexes[[#This Row],[pre-handle-timestamp]])/1000000</f>
        <v>1.581</v>
      </c>
    </row>
    <row r="5039" spans="1:6" hidden="1" x14ac:dyDescent="0.25">
      <c r="A5039" s="1" t="s">
        <v>5</v>
      </c>
      <c r="B5039" s="1" t="s">
        <v>18</v>
      </c>
      <c r="C5039">
        <v>200</v>
      </c>
      <c r="D5039">
        <v>744869477560100</v>
      </c>
      <c r="E5039">
        <v>744869478902100</v>
      </c>
      <c r="F5039">
        <f>(flight_crew_member_performance_with_indexes[[#This Row],[post-handle-timestamp]]-flight_crew_member_performance_with_indexes[[#This Row],[pre-handle-timestamp]])/1000000</f>
        <v>1.3420000000000001</v>
      </c>
    </row>
    <row r="5040" spans="1:6" hidden="1" x14ac:dyDescent="0.25">
      <c r="A5040" s="1" t="s">
        <v>5</v>
      </c>
      <c r="B5040" s="1" t="s">
        <v>19</v>
      </c>
      <c r="C5040">
        <v>200</v>
      </c>
      <c r="D5040">
        <v>744869480998400</v>
      </c>
      <c r="E5040">
        <v>744869482401600</v>
      </c>
      <c r="F5040">
        <f>(flight_crew_member_performance_with_indexes[[#This Row],[post-handle-timestamp]]-flight_crew_member_performance_with_indexes[[#This Row],[pre-handle-timestamp]])/1000000</f>
        <v>1.4032</v>
      </c>
    </row>
    <row r="5041" spans="1:6" hidden="1" x14ac:dyDescent="0.25">
      <c r="A5041" s="1" t="s">
        <v>5</v>
      </c>
      <c r="B5041" s="1" t="s">
        <v>20</v>
      </c>
      <c r="C5041">
        <v>200</v>
      </c>
      <c r="D5041">
        <v>744869484692500</v>
      </c>
      <c r="E5041">
        <v>744869486696400</v>
      </c>
      <c r="F5041">
        <f>(flight_crew_member_performance_with_indexes[[#This Row],[post-handle-timestamp]]-flight_crew_member_performance_with_indexes[[#This Row],[pre-handle-timestamp]])/1000000</f>
        <v>2.0038999999999998</v>
      </c>
    </row>
    <row r="5042" spans="1:6" hidden="1" x14ac:dyDescent="0.25">
      <c r="A5042" s="1" t="s">
        <v>5</v>
      </c>
      <c r="B5042" s="1" t="s">
        <v>21</v>
      </c>
      <c r="C5042">
        <v>200</v>
      </c>
      <c r="D5042">
        <v>744869490004400</v>
      </c>
      <c r="E5042">
        <v>744869492107900</v>
      </c>
      <c r="F5042">
        <f>(flight_crew_member_performance_with_indexes[[#This Row],[post-handle-timestamp]]-flight_crew_member_performance_with_indexes[[#This Row],[pre-handle-timestamp]])/1000000</f>
        <v>2.1034999999999999</v>
      </c>
    </row>
    <row r="5043" spans="1:6" x14ac:dyDescent="0.25">
      <c r="A5043" s="1" t="s">
        <v>26</v>
      </c>
      <c r="B5043" s="1" t="s">
        <v>32</v>
      </c>
      <c r="C5043">
        <v>200</v>
      </c>
      <c r="D5043">
        <v>744869494967300</v>
      </c>
      <c r="E5043">
        <v>744869524274100</v>
      </c>
      <c r="F5043">
        <f>(flight_crew_member_performance_with_indexes[[#This Row],[post-handle-timestamp]]-flight_crew_member_performance_with_indexes[[#This Row],[pre-handle-timestamp]])/1000000</f>
        <v>29.306799999999999</v>
      </c>
    </row>
    <row r="5044" spans="1:6" hidden="1" x14ac:dyDescent="0.25">
      <c r="A5044" s="1" t="s">
        <v>5</v>
      </c>
      <c r="B5044" s="1" t="s">
        <v>8</v>
      </c>
      <c r="C5044">
        <v>200</v>
      </c>
      <c r="D5044">
        <v>744869778098600</v>
      </c>
      <c r="E5044">
        <v>744869779729100</v>
      </c>
      <c r="F5044">
        <f>(flight_crew_member_performance_with_indexes[[#This Row],[post-handle-timestamp]]-flight_crew_member_performance_with_indexes[[#This Row],[pre-handle-timestamp]])/1000000</f>
        <v>1.6305000000000001</v>
      </c>
    </row>
    <row r="5045" spans="1:6" hidden="1" x14ac:dyDescent="0.25">
      <c r="A5045" s="1" t="s">
        <v>5</v>
      </c>
      <c r="B5045" s="1" t="s">
        <v>9</v>
      </c>
      <c r="C5045">
        <v>200</v>
      </c>
      <c r="D5045">
        <v>744869781683300</v>
      </c>
      <c r="E5045">
        <v>744869783017500</v>
      </c>
      <c r="F5045">
        <f>(flight_crew_member_performance_with_indexes[[#This Row],[post-handle-timestamp]]-flight_crew_member_performance_with_indexes[[#This Row],[pre-handle-timestamp]])/1000000</f>
        <v>1.3342000000000001</v>
      </c>
    </row>
    <row r="5046" spans="1:6" hidden="1" x14ac:dyDescent="0.25">
      <c r="A5046" s="1" t="s">
        <v>5</v>
      </c>
      <c r="B5046" s="1" t="s">
        <v>11</v>
      </c>
      <c r="C5046">
        <v>200</v>
      </c>
      <c r="D5046">
        <v>744869785281700</v>
      </c>
      <c r="E5046">
        <v>744869786519300</v>
      </c>
      <c r="F5046">
        <f>(flight_crew_member_performance_with_indexes[[#This Row],[post-handle-timestamp]]-flight_crew_member_performance_with_indexes[[#This Row],[pre-handle-timestamp]])/1000000</f>
        <v>1.2376</v>
      </c>
    </row>
    <row r="5047" spans="1:6" hidden="1" x14ac:dyDescent="0.25">
      <c r="A5047" s="1" t="s">
        <v>5</v>
      </c>
      <c r="B5047" s="1" t="s">
        <v>12</v>
      </c>
      <c r="C5047">
        <v>200</v>
      </c>
      <c r="D5047">
        <v>744869788198700</v>
      </c>
      <c r="E5047">
        <v>744869789405600</v>
      </c>
      <c r="F5047">
        <f>(flight_crew_member_performance_with_indexes[[#This Row],[post-handle-timestamp]]-flight_crew_member_performance_with_indexes[[#This Row],[pre-handle-timestamp]])/1000000</f>
        <v>1.2069000000000001</v>
      </c>
    </row>
    <row r="5048" spans="1:6" hidden="1" x14ac:dyDescent="0.25">
      <c r="A5048" s="1" t="s">
        <v>5</v>
      </c>
      <c r="B5048" s="1" t="s">
        <v>13</v>
      </c>
      <c r="C5048">
        <v>200</v>
      </c>
      <c r="D5048">
        <v>744869791219000</v>
      </c>
      <c r="E5048">
        <v>744869792408900</v>
      </c>
      <c r="F5048">
        <f>(flight_crew_member_performance_with_indexes[[#This Row],[post-handle-timestamp]]-flight_crew_member_performance_with_indexes[[#This Row],[pre-handle-timestamp]])/1000000</f>
        <v>1.1899</v>
      </c>
    </row>
    <row r="5049" spans="1:6" hidden="1" x14ac:dyDescent="0.25">
      <c r="A5049" s="1" t="s">
        <v>5</v>
      </c>
      <c r="B5049" s="1" t="s">
        <v>14</v>
      </c>
      <c r="C5049">
        <v>200</v>
      </c>
      <c r="D5049">
        <v>744869794018500</v>
      </c>
      <c r="E5049">
        <v>744869795339700</v>
      </c>
      <c r="F5049">
        <f>(flight_crew_member_performance_with_indexes[[#This Row],[post-handle-timestamp]]-flight_crew_member_performance_with_indexes[[#This Row],[pre-handle-timestamp]])/1000000</f>
        <v>1.3211999999999999</v>
      </c>
    </row>
    <row r="5050" spans="1:6" hidden="1" x14ac:dyDescent="0.25">
      <c r="A5050" s="1" t="s">
        <v>5</v>
      </c>
      <c r="B5050" s="1" t="s">
        <v>15</v>
      </c>
      <c r="C5050">
        <v>200</v>
      </c>
      <c r="D5050">
        <v>744869797030000</v>
      </c>
      <c r="E5050">
        <v>744869798384900</v>
      </c>
      <c r="F5050">
        <f>(flight_crew_member_performance_with_indexes[[#This Row],[post-handle-timestamp]]-flight_crew_member_performance_with_indexes[[#This Row],[pre-handle-timestamp]])/1000000</f>
        <v>1.3549</v>
      </c>
    </row>
    <row r="5051" spans="1:6" hidden="1" x14ac:dyDescent="0.25">
      <c r="A5051" s="1" t="s">
        <v>5</v>
      </c>
      <c r="B5051" s="1" t="s">
        <v>10</v>
      </c>
      <c r="C5051">
        <v>200</v>
      </c>
      <c r="D5051">
        <v>744869800939000</v>
      </c>
      <c r="E5051">
        <v>744869802136100</v>
      </c>
      <c r="F5051">
        <f>(flight_crew_member_performance_with_indexes[[#This Row],[post-handle-timestamp]]-flight_crew_member_performance_with_indexes[[#This Row],[pre-handle-timestamp]])/1000000</f>
        <v>1.1971000000000001</v>
      </c>
    </row>
    <row r="5052" spans="1:6" hidden="1" x14ac:dyDescent="0.25">
      <c r="A5052" s="1" t="s">
        <v>5</v>
      </c>
      <c r="B5052" s="1" t="s">
        <v>16</v>
      </c>
      <c r="C5052">
        <v>200</v>
      </c>
      <c r="D5052">
        <v>744869804074700</v>
      </c>
      <c r="E5052">
        <v>744869805530500</v>
      </c>
      <c r="F5052">
        <f>(flight_crew_member_performance_with_indexes[[#This Row],[post-handle-timestamp]]-flight_crew_member_performance_with_indexes[[#This Row],[pre-handle-timestamp]])/1000000</f>
        <v>1.4558</v>
      </c>
    </row>
    <row r="5053" spans="1:6" hidden="1" x14ac:dyDescent="0.25">
      <c r="A5053" s="1" t="s">
        <v>5</v>
      </c>
      <c r="B5053" s="1" t="s">
        <v>17</v>
      </c>
      <c r="C5053">
        <v>200</v>
      </c>
      <c r="D5053">
        <v>744869807986300</v>
      </c>
      <c r="E5053">
        <v>744869809217300</v>
      </c>
      <c r="F5053">
        <f>(flight_crew_member_performance_with_indexes[[#This Row],[post-handle-timestamp]]-flight_crew_member_performance_with_indexes[[#This Row],[pre-handle-timestamp]])/1000000</f>
        <v>1.2310000000000001</v>
      </c>
    </row>
    <row r="5054" spans="1:6" hidden="1" x14ac:dyDescent="0.25">
      <c r="A5054" s="1" t="s">
        <v>5</v>
      </c>
      <c r="B5054" s="1" t="s">
        <v>18</v>
      </c>
      <c r="C5054">
        <v>200</v>
      </c>
      <c r="D5054">
        <v>744869811600500</v>
      </c>
      <c r="E5054">
        <v>744869812733900</v>
      </c>
      <c r="F5054">
        <f>(flight_crew_member_performance_with_indexes[[#This Row],[post-handle-timestamp]]-flight_crew_member_performance_with_indexes[[#This Row],[pre-handle-timestamp]])/1000000</f>
        <v>1.1334</v>
      </c>
    </row>
    <row r="5055" spans="1:6" hidden="1" x14ac:dyDescent="0.25">
      <c r="A5055" s="1" t="s">
        <v>5</v>
      </c>
      <c r="B5055" s="1" t="s">
        <v>19</v>
      </c>
      <c r="C5055">
        <v>200</v>
      </c>
      <c r="D5055">
        <v>744869814687800</v>
      </c>
      <c r="E5055">
        <v>744869815829400</v>
      </c>
      <c r="F5055">
        <f>(flight_crew_member_performance_with_indexes[[#This Row],[post-handle-timestamp]]-flight_crew_member_performance_with_indexes[[#This Row],[pre-handle-timestamp]])/1000000</f>
        <v>1.1415999999999999</v>
      </c>
    </row>
    <row r="5056" spans="1:6" hidden="1" x14ac:dyDescent="0.25">
      <c r="A5056" s="1" t="s">
        <v>5</v>
      </c>
      <c r="B5056" s="1" t="s">
        <v>20</v>
      </c>
      <c r="C5056">
        <v>200</v>
      </c>
      <c r="D5056">
        <v>744869817564300</v>
      </c>
      <c r="E5056">
        <v>744869819057600</v>
      </c>
      <c r="F5056">
        <f>(flight_crew_member_performance_with_indexes[[#This Row],[post-handle-timestamp]]-flight_crew_member_performance_with_indexes[[#This Row],[pre-handle-timestamp]])/1000000</f>
        <v>1.4933000000000001</v>
      </c>
    </row>
    <row r="5057" spans="1:6" hidden="1" x14ac:dyDescent="0.25">
      <c r="A5057" s="1" t="s">
        <v>5</v>
      </c>
      <c r="B5057" s="1" t="s">
        <v>21</v>
      </c>
      <c r="C5057">
        <v>200</v>
      </c>
      <c r="D5057">
        <v>744869821441300</v>
      </c>
      <c r="E5057">
        <v>744869823274600</v>
      </c>
      <c r="F5057">
        <f>(flight_crew_member_performance_with_indexes[[#This Row],[post-handle-timestamp]]-flight_crew_member_performance_with_indexes[[#This Row],[pre-handle-timestamp]])/1000000</f>
        <v>1.8332999999999999</v>
      </c>
    </row>
    <row r="5058" spans="1:6" x14ac:dyDescent="0.25">
      <c r="A5058" s="1" t="s">
        <v>26</v>
      </c>
      <c r="B5058" s="1" t="s">
        <v>32</v>
      </c>
      <c r="C5058">
        <v>200</v>
      </c>
      <c r="D5058">
        <v>744869825495900</v>
      </c>
      <c r="E5058">
        <v>744869843270700</v>
      </c>
      <c r="F5058">
        <f>(flight_crew_member_performance_with_indexes[[#This Row],[post-handle-timestamp]]-flight_crew_member_performance_with_indexes[[#This Row],[pre-handle-timestamp]])/1000000</f>
        <v>17.774799999999999</v>
      </c>
    </row>
    <row r="5059" spans="1:6" hidden="1" x14ac:dyDescent="0.25">
      <c r="A5059" s="1" t="s">
        <v>5</v>
      </c>
      <c r="B5059" s="1" t="s">
        <v>8</v>
      </c>
      <c r="C5059">
        <v>200</v>
      </c>
      <c r="D5059">
        <v>744870005519100</v>
      </c>
      <c r="E5059">
        <v>744870006752400</v>
      </c>
      <c r="F5059">
        <f>(flight_crew_member_performance_with_indexes[[#This Row],[post-handle-timestamp]]-flight_crew_member_performance_with_indexes[[#This Row],[pre-handle-timestamp]])/1000000</f>
        <v>1.2333000000000001</v>
      </c>
    </row>
    <row r="5060" spans="1:6" hidden="1" x14ac:dyDescent="0.25">
      <c r="A5060" s="1" t="s">
        <v>5</v>
      </c>
      <c r="B5060" s="1" t="s">
        <v>9</v>
      </c>
      <c r="C5060">
        <v>200</v>
      </c>
      <c r="D5060">
        <v>744870008935700</v>
      </c>
      <c r="E5060">
        <v>744870013166800</v>
      </c>
      <c r="F5060">
        <f>(flight_crew_member_performance_with_indexes[[#This Row],[post-handle-timestamp]]-flight_crew_member_performance_with_indexes[[#This Row],[pre-handle-timestamp]])/1000000</f>
        <v>4.2310999999999996</v>
      </c>
    </row>
    <row r="5061" spans="1:6" hidden="1" x14ac:dyDescent="0.25">
      <c r="A5061" s="1" t="s">
        <v>5</v>
      </c>
      <c r="B5061" s="1" t="s">
        <v>11</v>
      </c>
      <c r="C5061">
        <v>200</v>
      </c>
      <c r="D5061">
        <v>744870015321800</v>
      </c>
      <c r="E5061">
        <v>744870016420700</v>
      </c>
      <c r="F5061">
        <f>(flight_crew_member_performance_with_indexes[[#This Row],[post-handle-timestamp]]-flight_crew_member_performance_with_indexes[[#This Row],[pre-handle-timestamp]])/1000000</f>
        <v>1.0989</v>
      </c>
    </row>
    <row r="5062" spans="1:6" hidden="1" x14ac:dyDescent="0.25">
      <c r="A5062" s="1" t="s">
        <v>5</v>
      </c>
      <c r="B5062" s="1" t="s">
        <v>12</v>
      </c>
      <c r="C5062">
        <v>200</v>
      </c>
      <c r="D5062">
        <v>744870018155300</v>
      </c>
      <c r="E5062">
        <v>744870019230400</v>
      </c>
      <c r="F5062">
        <f>(flight_crew_member_performance_with_indexes[[#This Row],[post-handle-timestamp]]-flight_crew_member_performance_with_indexes[[#This Row],[pre-handle-timestamp]])/1000000</f>
        <v>1.0750999999999999</v>
      </c>
    </row>
    <row r="5063" spans="1:6" hidden="1" x14ac:dyDescent="0.25">
      <c r="A5063" s="1" t="s">
        <v>5</v>
      </c>
      <c r="B5063" s="1" t="s">
        <v>13</v>
      </c>
      <c r="C5063">
        <v>200</v>
      </c>
      <c r="D5063">
        <v>744870021458300</v>
      </c>
      <c r="E5063">
        <v>744870022861200</v>
      </c>
      <c r="F5063">
        <f>(flight_crew_member_performance_with_indexes[[#This Row],[post-handle-timestamp]]-flight_crew_member_performance_with_indexes[[#This Row],[pre-handle-timestamp]])/1000000</f>
        <v>1.4029</v>
      </c>
    </row>
    <row r="5064" spans="1:6" hidden="1" x14ac:dyDescent="0.25">
      <c r="A5064" s="1" t="s">
        <v>5</v>
      </c>
      <c r="B5064" s="1" t="s">
        <v>14</v>
      </c>
      <c r="C5064">
        <v>200</v>
      </c>
      <c r="D5064">
        <v>744870024782600</v>
      </c>
      <c r="E5064">
        <v>744870026125000</v>
      </c>
      <c r="F5064">
        <f>(flight_crew_member_performance_with_indexes[[#This Row],[post-handle-timestamp]]-flight_crew_member_performance_with_indexes[[#This Row],[pre-handle-timestamp]])/1000000</f>
        <v>1.3424</v>
      </c>
    </row>
    <row r="5065" spans="1:6" hidden="1" x14ac:dyDescent="0.25">
      <c r="A5065" s="1" t="s">
        <v>5</v>
      </c>
      <c r="B5065" s="1" t="s">
        <v>15</v>
      </c>
      <c r="C5065">
        <v>200</v>
      </c>
      <c r="D5065">
        <v>744870028092900</v>
      </c>
      <c r="E5065">
        <v>744870029304000</v>
      </c>
      <c r="F5065">
        <f>(flight_crew_member_performance_with_indexes[[#This Row],[post-handle-timestamp]]-flight_crew_member_performance_with_indexes[[#This Row],[pre-handle-timestamp]])/1000000</f>
        <v>1.2111000000000001</v>
      </c>
    </row>
    <row r="5066" spans="1:6" hidden="1" x14ac:dyDescent="0.25">
      <c r="A5066" s="1" t="s">
        <v>5</v>
      </c>
      <c r="B5066" s="1" t="s">
        <v>10</v>
      </c>
      <c r="C5066">
        <v>200</v>
      </c>
      <c r="D5066">
        <v>744870032412300</v>
      </c>
      <c r="E5066">
        <v>744870033714000</v>
      </c>
      <c r="F5066">
        <f>(flight_crew_member_performance_with_indexes[[#This Row],[post-handle-timestamp]]-flight_crew_member_performance_with_indexes[[#This Row],[pre-handle-timestamp]])/1000000</f>
        <v>1.3017000000000001</v>
      </c>
    </row>
    <row r="5067" spans="1:6" hidden="1" x14ac:dyDescent="0.25">
      <c r="A5067" s="1" t="s">
        <v>5</v>
      </c>
      <c r="B5067" s="1" t="s">
        <v>16</v>
      </c>
      <c r="C5067">
        <v>200</v>
      </c>
      <c r="D5067">
        <v>744870035936900</v>
      </c>
      <c r="E5067">
        <v>744870037241100</v>
      </c>
      <c r="F5067">
        <f>(flight_crew_member_performance_with_indexes[[#This Row],[post-handle-timestamp]]-flight_crew_member_performance_with_indexes[[#This Row],[pre-handle-timestamp]])/1000000</f>
        <v>1.3042</v>
      </c>
    </row>
    <row r="5068" spans="1:6" hidden="1" x14ac:dyDescent="0.25">
      <c r="A5068" s="1" t="s">
        <v>5</v>
      </c>
      <c r="B5068" s="1" t="s">
        <v>17</v>
      </c>
      <c r="C5068">
        <v>200</v>
      </c>
      <c r="D5068">
        <v>744870039513900</v>
      </c>
      <c r="E5068">
        <v>744870040606700</v>
      </c>
      <c r="F5068">
        <f>(flight_crew_member_performance_with_indexes[[#This Row],[post-handle-timestamp]]-flight_crew_member_performance_with_indexes[[#This Row],[pre-handle-timestamp]])/1000000</f>
        <v>1.0928</v>
      </c>
    </row>
    <row r="5069" spans="1:6" hidden="1" x14ac:dyDescent="0.25">
      <c r="A5069" s="1" t="s">
        <v>5</v>
      </c>
      <c r="B5069" s="1" t="s">
        <v>18</v>
      </c>
      <c r="C5069">
        <v>200</v>
      </c>
      <c r="D5069">
        <v>744870043365200</v>
      </c>
      <c r="E5069">
        <v>744870044493400</v>
      </c>
      <c r="F5069">
        <f>(flight_crew_member_performance_with_indexes[[#This Row],[post-handle-timestamp]]-flight_crew_member_performance_with_indexes[[#This Row],[pre-handle-timestamp]])/1000000</f>
        <v>1.1282000000000001</v>
      </c>
    </row>
    <row r="5070" spans="1:6" hidden="1" x14ac:dyDescent="0.25">
      <c r="A5070" s="1" t="s">
        <v>5</v>
      </c>
      <c r="B5070" s="1" t="s">
        <v>19</v>
      </c>
      <c r="C5070">
        <v>200</v>
      </c>
      <c r="D5070">
        <v>744870046364200</v>
      </c>
      <c r="E5070">
        <v>744870047853500</v>
      </c>
      <c r="F5070">
        <f>(flight_crew_member_performance_with_indexes[[#This Row],[post-handle-timestamp]]-flight_crew_member_performance_with_indexes[[#This Row],[pre-handle-timestamp]])/1000000</f>
        <v>1.4893000000000001</v>
      </c>
    </row>
    <row r="5071" spans="1:6" hidden="1" x14ac:dyDescent="0.25">
      <c r="A5071" s="1" t="s">
        <v>5</v>
      </c>
      <c r="B5071" s="1" t="s">
        <v>20</v>
      </c>
      <c r="C5071">
        <v>200</v>
      </c>
      <c r="D5071">
        <v>744870050041500</v>
      </c>
      <c r="E5071">
        <v>744870051534800</v>
      </c>
      <c r="F5071">
        <f>(flight_crew_member_performance_with_indexes[[#This Row],[post-handle-timestamp]]-flight_crew_member_performance_with_indexes[[#This Row],[pre-handle-timestamp]])/1000000</f>
        <v>1.4933000000000001</v>
      </c>
    </row>
    <row r="5072" spans="1:6" hidden="1" x14ac:dyDescent="0.25">
      <c r="A5072" s="1" t="s">
        <v>5</v>
      </c>
      <c r="B5072" s="1" t="s">
        <v>21</v>
      </c>
      <c r="C5072">
        <v>200</v>
      </c>
      <c r="D5072">
        <v>744870053993700</v>
      </c>
      <c r="E5072">
        <v>744870055962700</v>
      </c>
      <c r="F5072">
        <f>(flight_crew_member_performance_with_indexes[[#This Row],[post-handle-timestamp]]-flight_crew_member_performance_with_indexes[[#This Row],[pre-handle-timestamp]])/1000000</f>
        <v>1.9690000000000001</v>
      </c>
    </row>
    <row r="5073" spans="1:6" x14ac:dyDescent="0.25">
      <c r="A5073" s="1" t="s">
        <v>26</v>
      </c>
      <c r="B5073" s="1" t="s">
        <v>32</v>
      </c>
      <c r="C5073">
        <v>200</v>
      </c>
      <c r="D5073">
        <v>744870058321500</v>
      </c>
      <c r="E5073">
        <v>744870074791400</v>
      </c>
      <c r="F5073">
        <f>(flight_crew_member_performance_with_indexes[[#This Row],[post-handle-timestamp]]-flight_crew_member_performance_with_indexes[[#This Row],[pre-handle-timestamp]])/1000000</f>
        <v>16.469899999999999</v>
      </c>
    </row>
    <row r="5074" spans="1:6" hidden="1" x14ac:dyDescent="0.25">
      <c r="A5074" s="1" t="s">
        <v>5</v>
      </c>
      <c r="B5074" s="1" t="s">
        <v>8</v>
      </c>
      <c r="C5074">
        <v>200</v>
      </c>
      <c r="D5074">
        <v>744870214770600</v>
      </c>
      <c r="E5074">
        <v>744870216103000</v>
      </c>
      <c r="F5074">
        <f>(flight_crew_member_performance_with_indexes[[#This Row],[post-handle-timestamp]]-flight_crew_member_performance_with_indexes[[#This Row],[pre-handle-timestamp]])/1000000</f>
        <v>1.3324</v>
      </c>
    </row>
    <row r="5075" spans="1:6" hidden="1" x14ac:dyDescent="0.25">
      <c r="A5075" s="1" t="s">
        <v>5</v>
      </c>
      <c r="B5075" s="1" t="s">
        <v>9</v>
      </c>
      <c r="C5075">
        <v>200</v>
      </c>
      <c r="D5075">
        <v>744870218727800</v>
      </c>
      <c r="E5075">
        <v>744870220224100</v>
      </c>
      <c r="F5075">
        <f>(flight_crew_member_performance_with_indexes[[#This Row],[post-handle-timestamp]]-flight_crew_member_performance_with_indexes[[#This Row],[pre-handle-timestamp]])/1000000</f>
        <v>1.4963</v>
      </c>
    </row>
    <row r="5076" spans="1:6" hidden="1" x14ac:dyDescent="0.25">
      <c r="A5076" s="1" t="s">
        <v>5</v>
      </c>
      <c r="B5076" s="1" t="s">
        <v>11</v>
      </c>
      <c r="C5076">
        <v>200</v>
      </c>
      <c r="D5076">
        <v>744870222699400</v>
      </c>
      <c r="E5076">
        <v>744870224263800</v>
      </c>
      <c r="F5076">
        <f>(flight_crew_member_performance_with_indexes[[#This Row],[post-handle-timestamp]]-flight_crew_member_performance_with_indexes[[#This Row],[pre-handle-timestamp]])/1000000</f>
        <v>1.5644</v>
      </c>
    </row>
    <row r="5077" spans="1:6" hidden="1" x14ac:dyDescent="0.25">
      <c r="A5077" s="1" t="s">
        <v>5</v>
      </c>
      <c r="B5077" s="1" t="s">
        <v>12</v>
      </c>
      <c r="C5077">
        <v>200</v>
      </c>
      <c r="D5077">
        <v>744870226302800</v>
      </c>
      <c r="E5077">
        <v>744870227670300</v>
      </c>
      <c r="F5077">
        <f>(flight_crew_member_performance_with_indexes[[#This Row],[post-handle-timestamp]]-flight_crew_member_performance_with_indexes[[#This Row],[pre-handle-timestamp]])/1000000</f>
        <v>1.3674999999999999</v>
      </c>
    </row>
    <row r="5078" spans="1:6" hidden="1" x14ac:dyDescent="0.25">
      <c r="A5078" s="1" t="s">
        <v>5</v>
      </c>
      <c r="B5078" s="1" t="s">
        <v>13</v>
      </c>
      <c r="C5078">
        <v>200</v>
      </c>
      <c r="D5078">
        <v>744870229954200</v>
      </c>
      <c r="E5078">
        <v>744870231185300</v>
      </c>
      <c r="F5078">
        <f>(flight_crew_member_performance_with_indexes[[#This Row],[post-handle-timestamp]]-flight_crew_member_performance_with_indexes[[#This Row],[pre-handle-timestamp]])/1000000</f>
        <v>1.2311000000000001</v>
      </c>
    </row>
    <row r="5079" spans="1:6" hidden="1" x14ac:dyDescent="0.25">
      <c r="A5079" s="1" t="s">
        <v>5</v>
      </c>
      <c r="B5079" s="1" t="s">
        <v>14</v>
      </c>
      <c r="C5079">
        <v>200</v>
      </c>
      <c r="D5079">
        <v>744870232969300</v>
      </c>
      <c r="E5079">
        <v>744870234204300</v>
      </c>
      <c r="F5079">
        <f>(flight_crew_member_performance_with_indexes[[#This Row],[post-handle-timestamp]]-flight_crew_member_performance_with_indexes[[#This Row],[pre-handle-timestamp]])/1000000</f>
        <v>1.2350000000000001</v>
      </c>
    </row>
    <row r="5080" spans="1:6" hidden="1" x14ac:dyDescent="0.25">
      <c r="A5080" s="1" t="s">
        <v>5</v>
      </c>
      <c r="B5080" s="1" t="s">
        <v>15</v>
      </c>
      <c r="C5080">
        <v>200</v>
      </c>
      <c r="D5080">
        <v>744870236100400</v>
      </c>
      <c r="E5080">
        <v>744870237288800</v>
      </c>
      <c r="F5080">
        <f>(flight_crew_member_performance_with_indexes[[#This Row],[post-handle-timestamp]]-flight_crew_member_performance_with_indexes[[#This Row],[pre-handle-timestamp]])/1000000</f>
        <v>1.1883999999999999</v>
      </c>
    </row>
    <row r="5081" spans="1:6" hidden="1" x14ac:dyDescent="0.25">
      <c r="A5081" s="1" t="s">
        <v>5</v>
      </c>
      <c r="B5081" s="1" t="s">
        <v>10</v>
      </c>
      <c r="C5081">
        <v>200</v>
      </c>
      <c r="D5081">
        <v>744870239911800</v>
      </c>
      <c r="E5081">
        <v>744870241377500</v>
      </c>
      <c r="F5081">
        <f>(flight_crew_member_performance_with_indexes[[#This Row],[post-handle-timestamp]]-flight_crew_member_performance_with_indexes[[#This Row],[pre-handle-timestamp]])/1000000</f>
        <v>1.4657</v>
      </c>
    </row>
    <row r="5082" spans="1:6" hidden="1" x14ac:dyDescent="0.25">
      <c r="A5082" s="1" t="s">
        <v>5</v>
      </c>
      <c r="B5082" s="1" t="s">
        <v>16</v>
      </c>
      <c r="C5082">
        <v>200</v>
      </c>
      <c r="D5082">
        <v>744870243338300</v>
      </c>
      <c r="E5082">
        <v>744870244598000</v>
      </c>
      <c r="F5082">
        <f>(flight_crew_member_performance_with_indexes[[#This Row],[post-handle-timestamp]]-flight_crew_member_performance_with_indexes[[#This Row],[pre-handle-timestamp]])/1000000</f>
        <v>1.2597</v>
      </c>
    </row>
    <row r="5083" spans="1:6" hidden="1" x14ac:dyDescent="0.25">
      <c r="A5083" s="1" t="s">
        <v>5</v>
      </c>
      <c r="B5083" s="1" t="s">
        <v>17</v>
      </c>
      <c r="C5083">
        <v>200</v>
      </c>
      <c r="D5083">
        <v>744870246860400</v>
      </c>
      <c r="E5083">
        <v>744870248026700</v>
      </c>
      <c r="F5083">
        <f>(flight_crew_member_performance_with_indexes[[#This Row],[post-handle-timestamp]]-flight_crew_member_performance_with_indexes[[#This Row],[pre-handle-timestamp]])/1000000</f>
        <v>1.1662999999999999</v>
      </c>
    </row>
    <row r="5084" spans="1:6" hidden="1" x14ac:dyDescent="0.25">
      <c r="A5084" s="1" t="s">
        <v>5</v>
      </c>
      <c r="B5084" s="1" t="s">
        <v>18</v>
      </c>
      <c r="C5084">
        <v>200</v>
      </c>
      <c r="D5084">
        <v>744870250684600</v>
      </c>
      <c r="E5084">
        <v>744870252197000</v>
      </c>
      <c r="F5084">
        <f>(flight_crew_member_performance_with_indexes[[#This Row],[post-handle-timestamp]]-flight_crew_member_performance_with_indexes[[#This Row],[pre-handle-timestamp]])/1000000</f>
        <v>1.5124</v>
      </c>
    </row>
    <row r="5085" spans="1:6" hidden="1" x14ac:dyDescent="0.25">
      <c r="A5085" s="1" t="s">
        <v>5</v>
      </c>
      <c r="B5085" s="1" t="s">
        <v>19</v>
      </c>
      <c r="C5085">
        <v>200</v>
      </c>
      <c r="D5085">
        <v>744870254232600</v>
      </c>
      <c r="E5085">
        <v>744870255382700</v>
      </c>
      <c r="F5085">
        <f>(flight_crew_member_performance_with_indexes[[#This Row],[post-handle-timestamp]]-flight_crew_member_performance_with_indexes[[#This Row],[pre-handle-timestamp]])/1000000</f>
        <v>1.1500999999999999</v>
      </c>
    </row>
    <row r="5086" spans="1:6" hidden="1" x14ac:dyDescent="0.25">
      <c r="A5086" s="1" t="s">
        <v>5</v>
      </c>
      <c r="B5086" s="1" t="s">
        <v>20</v>
      </c>
      <c r="C5086">
        <v>200</v>
      </c>
      <c r="D5086">
        <v>744870257527600</v>
      </c>
      <c r="E5086">
        <v>744870259240400</v>
      </c>
      <c r="F5086">
        <f>(flight_crew_member_performance_with_indexes[[#This Row],[post-handle-timestamp]]-flight_crew_member_performance_with_indexes[[#This Row],[pre-handle-timestamp]])/1000000</f>
        <v>1.7128000000000001</v>
      </c>
    </row>
    <row r="5087" spans="1:6" hidden="1" x14ac:dyDescent="0.25">
      <c r="A5087" s="1" t="s">
        <v>5</v>
      </c>
      <c r="B5087" s="1" t="s">
        <v>21</v>
      </c>
      <c r="C5087">
        <v>200</v>
      </c>
      <c r="D5087">
        <v>744870261450000</v>
      </c>
      <c r="E5087">
        <v>744870263060800</v>
      </c>
      <c r="F5087">
        <f>(flight_crew_member_performance_with_indexes[[#This Row],[post-handle-timestamp]]-flight_crew_member_performance_with_indexes[[#This Row],[pre-handle-timestamp]])/1000000</f>
        <v>1.6108</v>
      </c>
    </row>
    <row r="5088" spans="1:6" x14ac:dyDescent="0.25">
      <c r="A5088" s="1" t="s">
        <v>26</v>
      </c>
      <c r="B5088" s="1" t="s">
        <v>32</v>
      </c>
      <c r="C5088">
        <v>200</v>
      </c>
      <c r="D5088">
        <v>744870265249800</v>
      </c>
      <c r="E5088">
        <v>744870293441800</v>
      </c>
      <c r="F5088">
        <f>(flight_crew_member_performance_with_indexes[[#This Row],[post-handle-timestamp]]-flight_crew_member_performance_with_indexes[[#This Row],[pre-handle-timestamp]])/1000000</f>
        <v>28.192</v>
      </c>
    </row>
    <row r="5089" spans="1:6" hidden="1" x14ac:dyDescent="0.25">
      <c r="A5089" s="1" t="s">
        <v>5</v>
      </c>
      <c r="B5089" s="1" t="s">
        <v>8</v>
      </c>
      <c r="C5089">
        <v>200</v>
      </c>
      <c r="D5089">
        <v>744870392659000</v>
      </c>
      <c r="E5089">
        <v>744870393982700</v>
      </c>
      <c r="F5089">
        <f>(flight_crew_member_performance_with_indexes[[#This Row],[post-handle-timestamp]]-flight_crew_member_performance_with_indexes[[#This Row],[pre-handle-timestamp]])/1000000</f>
        <v>1.3237000000000001</v>
      </c>
    </row>
    <row r="5090" spans="1:6" hidden="1" x14ac:dyDescent="0.25">
      <c r="A5090" s="1" t="s">
        <v>5</v>
      </c>
      <c r="B5090" s="1" t="s">
        <v>9</v>
      </c>
      <c r="C5090">
        <v>200</v>
      </c>
      <c r="D5090">
        <v>744870395979400</v>
      </c>
      <c r="E5090">
        <v>744870397386500</v>
      </c>
      <c r="F5090">
        <f>(flight_crew_member_performance_with_indexes[[#This Row],[post-handle-timestamp]]-flight_crew_member_performance_with_indexes[[#This Row],[pre-handle-timestamp]])/1000000</f>
        <v>1.4071</v>
      </c>
    </row>
    <row r="5091" spans="1:6" hidden="1" x14ac:dyDescent="0.25">
      <c r="A5091" s="1" t="s">
        <v>5</v>
      </c>
      <c r="B5091" s="1" t="s">
        <v>11</v>
      </c>
      <c r="C5091">
        <v>200</v>
      </c>
      <c r="D5091">
        <v>744870399760400</v>
      </c>
      <c r="E5091">
        <v>744870401146200</v>
      </c>
      <c r="F5091">
        <f>(flight_crew_member_performance_with_indexes[[#This Row],[post-handle-timestamp]]-flight_crew_member_performance_with_indexes[[#This Row],[pre-handle-timestamp]])/1000000</f>
        <v>1.3857999999999999</v>
      </c>
    </row>
    <row r="5092" spans="1:6" hidden="1" x14ac:dyDescent="0.25">
      <c r="A5092" s="1" t="s">
        <v>5</v>
      </c>
      <c r="B5092" s="1" t="s">
        <v>12</v>
      </c>
      <c r="C5092">
        <v>200</v>
      </c>
      <c r="D5092">
        <v>744870402924000</v>
      </c>
      <c r="E5092">
        <v>744870404227200</v>
      </c>
      <c r="F5092">
        <f>(flight_crew_member_performance_with_indexes[[#This Row],[post-handle-timestamp]]-flight_crew_member_performance_with_indexes[[#This Row],[pre-handle-timestamp]])/1000000</f>
        <v>1.3031999999999999</v>
      </c>
    </row>
    <row r="5093" spans="1:6" hidden="1" x14ac:dyDescent="0.25">
      <c r="A5093" s="1" t="s">
        <v>5</v>
      </c>
      <c r="B5093" s="1" t="s">
        <v>13</v>
      </c>
      <c r="C5093">
        <v>200</v>
      </c>
      <c r="D5093">
        <v>744870406226400</v>
      </c>
      <c r="E5093">
        <v>744870407464000</v>
      </c>
      <c r="F5093">
        <f>(flight_crew_member_performance_with_indexes[[#This Row],[post-handle-timestamp]]-flight_crew_member_performance_with_indexes[[#This Row],[pre-handle-timestamp]])/1000000</f>
        <v>1.2376</v>
      </c>
    </row>
    <row r="5094" spans="1:6" hidden="1" x14ac:dyDescent="0.25">
      <c r="A5094" s="1" t="s">
        <v>5</v>
      </c>
      <c r="B5094" s="1" t="s">
        <v>14</v>
      </c>
      <c r="C5094">
        <v>200</v>
      </c>
      <c r="D5094">
        <v>744870413775500</v>
      </c>
      <c r="E5094">
        <v>744870416145500</v>
      </c>
      <c r="F5094">
        <f>(flight_crew_member_performance_with_indexes[[#This Row],[post-handle-timestamp]]-flight_crew_member_performance_with_indexes[[#This Row],[pre-handle-timestamp]])/1000000</f>
        <v>2.37</v>
      </c>
    </row>
    <row r="5095" spans="1:6" hidden="1" x14ac:dyDescent="0.25">
      <c r="A5095" s="1" t="s">
        <v>5</v>
      </c>
      <c r="B5095" s="1" t="s">
        <v>15</v>
      </c>
      <c r="C5095">
        <v>200</v>
      </c>
      <c r="D5095">
        <v>744870419394400</v>
      </c>
      <c r="E5095">
        <v>744870420875700</v>
      </c>
      <c r="F5095">
        <f>(flight_crew_member_performance_with_indexes[[#This Row],[post-handle-timestamp]]-flight_crew_member_performance_with_indexes[[#This Row],[pre-handle-timestamp]])/1000000</f>
        <v>1.4813000000000001</v>
      </c>
    </row>
    <row r="5096" spans="1:6" hidden="1" x14ac:dyDescent="0.25">
      <c r="A5096" s="1" t="s">
        <v>5</v>
      </c>
      <c r="B5096" s="1" t="s">
        <v>10</v>
      </c>
      <c r="C5096">
        <v>200</v>
      </c>
      <c r="D5096">
        <v>744870423801000</v>
      </c>
      <c r="E5096">
        <v>744870425081800</v>
      </c>
      <c r="F5096">
        <f>(flight_crew_member_performance_with_indexes[[#This Row],[post-handle-timestamp]]-flight_crew_member_performance_with_indexes[[#This Row],[pre-handle-timestamp]])/1000000</f>
        <v>1.2807999999999999</v>
      </c>
    </row>
    <row r="5097" spans="1:6" hidden="1" x14ac:dyDescent="0.25">
      <c r="A5097" s="1" t="s">
        <v>5</v>
      </c>
      <c r="B5097" s="1" t="s">
        <v>16</v>
      </c>
      <c r="C5097">
        <v>200</v>
      </c>
      <c r="D5097">
        <v>744870427278100</v>
      </c>
      <c r="E5097">
        <v>744870428933900</v>
      </c>
      <c r="F5097">
        <f>(flight_crew_member_performance_with_indexes[[#This Row],[post-handle-timestamp]]-flight_crew_member_performance_with_indexes[[#This Row],[pre-handle-timestamp]])/1000000</f>
        <v>1.6557999999999999</v>
      </c>
    </row>
    <row r="5098" spans="1:6" hidden="1" x14ac:dyDescent="0.25">
      <c r="A5098" s="1" t="s">
        <v>5</v>
      </c>
      <c r="B5098" s="1" t="s">
        <v>17</v>
      </c>
      <c r="C5098">
        <v>200</v>
      </c>
      <c r="D5098">
        <v>744870432235100</v>
      </c>
      <c r="E5098">
        <v>744870434504400</v>
      </c>
      <c r="F5098">
        <f>(flight_crew_member_performance_with_indexes[[#This Row],[post-handle-timestamp]]-flight_crew_member_performance_with_indexes[[#This Row],[pre-handle-timestamp]])/1000000</f>
        <v>2.2692999999999999</v>
      </c>
    </row>
    <row r="5099" spans="1:6" hidden="1" x14ac:dyDescent="0.25">
      <c r="A5099" s="1" t="s">
        <v>5</v>
      </c>
      <c r="B5099" s="1" t="s">
        <v>18</v>
      </c>
      <c r="C5099">
        <v>200</v>
      </c>
      <c r="D5099">
        <v>744870438410800</v>
      </c>
      <c r="E5099">
        <v>744870440227600</v>
      </c>
      <c r="F5099">
        <f>(flight_crew_member_performance_with_indexes[[#This Row],[post-handle-timestamp]]-flight_crew_member_performance_with_indexes[[#This Row],[pre-handle-timestamp]])/1000000</f>
        <v>1.8168</v>
      </c>
    </row>
    <row r="5100" spans="1:6" hidden="1" x14ac:dyDescent="0.25">
      <c r="A5100" s="1" t="s">
        <v>5</v>
      </c>
      <c r="B5100" s="1" t="s">
        <v>19</v>
      </c>
      <c r="C5100">
        <v>200</v>
      </c>
      <c r="D5100">
        <v>744870442793100</v>
      </c>
      <c r="E5100">
        <v>744870444427400</v>
      </c>
      <c r="F5100">
        <f>(flight_crew_member_performance_with_indexes[[#This Row],[post-handle-timestamp]]-flight_crew_member_performance_with_indexes[[#This Row],[pre-handle-timestamp]])/1000000</f>
        <v>1.6343000000000001</v>
      </c>
    </row>
    <row r="5101" spans="1:6" hidden="1" x14ac:dyDescent="0.25">
      <c r="A5101" s="1" t="s">
        <v>5</v>
      </c>
      <c r="B5101" s="1" t="s">
        <v>20</v>
      </c>
      <c r="C5101">
        <v>200</v>
      </c>
      <c r="D5101">
        <v>744870447023400</v>
      </c>
      <c r="E5101">
        <v>744870448853200</v>
      </c>
      <c r="F5101">
        <f>(flight_crew_member_performance_with_indexes[[#This Row],[post-handle-timestamp]]-flight_crew_member_performance_with_indexes[[#This Row],[pre-handle-timestamp]])/1000000</f>
        <v>1.8298000000000001</v>
      </c>
    </row>
    <row r="5102" spans="1:6" x14ac:dyDescent="0.25">
      <c r="A5102" s="1" t="s">
        <v>5</v>
      </c>
      <c r="B5102" s="1" t="s">
        <v>31</v>
      </c>
      <c r="C5102">
        <v>200</v>
      </c>
      <c r="D5102">
        <v>744870452215300</v>
      </c>
      <c r="E5102">
        <v>744870468666400</v>
      </c>
      <c r="F5102">
        <f>(flight_crew_member_performance_with_indexes[[#This Row],[post-handle-timestamp]]-flight_crew_member_performance_with_indexes[[#This Row],[pre-handle-timestamp]])/1000000</f>
        <v>16.4511</v>
      </c>
    </row>
    <row r="5103" spans="1:6" hidden="1" x14ac:dyDescent="0.25">
      <c r="A5103" s="1" t="s">
        <v>5</v>
      </c>
      <c r="B5103" s="1" t="s">
        <v>8</v>
      </c>
      <c r="C5103">
        <v>200</v>
      </c>
      <c r="D5103">
        <v>744870776674400</v>
      </c>
      <c r="E5103">
        <v>744870778427200</v>
      </c>
      <c r="F5103">
        <f>(flight_crew_member_performance_with_indexes[[#This Row],[post-handle-timestamp]]-flight_crew_member_performance_with_indexes[[#This Row],[pre-handle-timestamp]])/1000000</f>
        <v>1.7527999999999999</v>
      </c>
    </row>
    <row r="5104" spans="1:6" hidden="1" x14ac:dyDescent="0.25">
      <c r="A5104" s="1" t="s">
        <v>5</v>
      </c>
      <c r="B5104" s="1" t="s">
        <v>9</v>
      </c>
      <c r="C5104">
        <v>200</v>
      </c>
      <c r="D5104">
        <v>744870780601700</v>
      </c>
      <c r="E5104">
        <v>744870781788600</v>
      </c>
      <c r="F5104">
        <f>(flight_crew_member_performance_with_indexes[[#This Row],[post-handle-timestamp]]-flight_crew_member_performance_with_indexes[[#This Row],[pre-handle-timestamp]])/1000000</f>
        <v>1.1869000000000001</v>
      </c>
    </row>
    <row r="5105" spans="1:6" hidden="1" x14ac:dyDescent="0.25">
      <c r="A5105" s="1" t="s">
        <v>5</v>
      </c>
      <c r="B5105" s="1" t="s">
        <v>11</v>
      </c>
      <c r="C5105">
        <v>200</v>
      </c>
      <c r="D5105">
        <v>744870784057200</v>
      </c>
      <c r="E5105">
        <v>744870785461900</v>
      </c>
      <c r="F5105">
        <f>(flight_crew_member_performance_with_indexes[[#This Row],[post-handle-timestamp]]-flight_crew_member_performance_with_indexes[[#This Row],[pre-handle-timestamp]])/1000000</f>
        <v>1.4047000000000001</v>
      </c>
    </row>
    <row r="5106" spans="1:6" hidden="1" x14ac:dyDescent="0.25">
      <c r="A5106" s="1" t="s">
        <v>5</v>
      </c>
      <c r="B5106" s="1" t="s">
        <v>12</v>
      </c>
      <c r="C5106">
        <v>200</v>
      </c>
      <c r="D5106">
        <v>744870787248700</v>
      </c>
      <c r="E5106">
        <v>744870788792300</v>
      </c>
      <c r="F5106">
        <f>(flight_crew_member_performance_with_indexes[[#This Row],[post-handle-timestamp]]-flight_crew_member_performance_with_indexes[[#This Row],[pre-handle-timestamp]])/1000000</f>
        <v>1.5436000000000001</v>
      </c>
    </row>
    <row r="5107" spans="1:6" hidden="1" x14ac:dyDescent="0.25">
      <c r="A5107" s="1" t="s">
        <v>5</v>
      </c>
      <c r="B5107" s="1" t="s">
        <v>13</v>
      </c>
      <c r="C5107">
        <v>200</v>
      </c>
      <c r="D5107">
        <v>744870790915000</v>
      </c>
      <c r="E5107">
        <v>744870792306800</v>
      </c>
      <c r="F5107">
        <f>(flight_crew_member_performance_with_indexes[[#This Row],[post-handle-timestamp]]-flight_crew_member_performance_with_indexes[[#This Row],[pre-handle-timestamp]])/1000000</f>
        <v>1.3917999999999999</v>
      </c>
    </row>
    <row r="5108" spans="1:6" hidden="1" x14ac:dyDescent="0.25">
      <c r="A5108" s="1" t="s">
        <v>5</v>
      </c>
      <c r="B5108" s="1" t="s">
        <v>14</v>
      </c>
      <c r="C5108">
        <v>200</v>
      </c>
      <c r="D5108">
        <v>744870794027200</v>
      </c>
      <c r="E5108">
        <v>744870795215400</v>
      </c>
      <c r="F5108">
        <f>(flight_crew_member_performance_with_indexes[[#This Row],[post-handle-timestamp]]-flight_crew_member_performance_with_indexes[[#This Row],[pre-handle-timestamp]])/1000000</f>
        <v>1.1881999999999999</v>
      </c>
    </row>
    <row r="5109" spans="1:6" hidden="1" x14ac:dyDescent="0.25">
      <c r="A5109" s="1" t="s">
        <v>5</v>
      </c>
      <c r="B5109" s="1" t="s">
        <v>15</v>
      </c>
      <c r="C5109">
        <v>200</v>
      </c>
      <c r="D5109">
        <v>744870797159500</v>
      </c>
      <c r="E5109">
        <v>744870798852300</v>
      </c>
      <c r="F5109">
        <f>(flight_crew_member_performance_with_indexes[[#This Row],[post-handle-timestamp]]-flight_crew_member_performance_with_indexes[[#This Row],[pre-handle-timestamp]])/1000000</f>
        <v>1.6928000000000001</v>
      </c>
    </row>
    <row r="5110" spans="1:6" hidden="1" x14ac:dyDescent="0.25">
      <c r="A5110" s="1" t="s">
        <v>5</v>
      </c>
      <c r="B5110" s="1" t="s">
        <v>10</v>
      </c>
      <c r="C5110">
        <v>200</v>
      </c>
      <c r="D5110">
        <v>744870801792400</v>
      </c>
      <c r="E5110">
        <v>744870803252700</v>
      </c>
      <c r="F5110">
        <f>(flight_crew_member_performance_with_indexes[[#This Row],[post-handle-timestamp]]-flight_crew_member_performance_with_indexes[[#This Row],[pre-handle-timestamp]])/1000000</f>
        <v>1.4602999999999999</v>
      </c>
    </row>
    <row r="5111" spans="1:6" hidden="1" x14ac:dyDescent="0.25">
      <c r="A5111" s="1" t="s">
        <v>5</v>
      </c>
      <c r="B5111" s="1" t="s">
        <v>16</v>
      </c>
      <c r="C5111">
        <v>200</v>
      </c>
      <c r="D5111">
        <v>744870805134900</v>
      </c>
      <c r="E5111">
        <v>744870806309200</v>
      </c>
      <c r="F5111">
        <f>(flight_crew_member_performance_with_indexes[[#This Row],[post-handle-timestamp]]-flight_crew_member_performance_with_indexes[[#This Row],[pre-handle-timestamp]])/1000000</f>
        <v>1.1742999999999999</v>
      </c>
    </row>
    <row r="5112" spans="1:6" hidden="1" x14ac:dyDescent="0.25">
      <c r="A5112" s="1" t="s">
        <v>5</v>
      </c>
      <c r="B5112" s="1" t="s">
        <v>17</v>
      </c>
      <c r="C5112">
        <v>200</v>
      </c>
      <c r="D5112">
        <v>744870808478900</v>
      </c>
      <c r="E5112">
        <v>744870809691500</v>
      </c>
      <c r="F5112">
        <f>(flight_crew_member_performance_with_indexes[[#This Row],[post-handle-timestamp]]-flight_crew_member_performance_with_indexes[[#This Row],[pre-handle-timestamp]])/1000000</f>
        <v>1.2125999999999999</v>
      </c>
    </row>
    <row r="5113" spans="1:6" hidden="1" x14ac:dyDescent="0.25">
      <c r="A5113" s="1" t="s">
        <v>5</v>
      </c>
      <c r="B5113" s="1" t="s">
        <v>18</v>
      </c>
      <c r="C5113">
        <v>200</v>
      </c>
      <c r="D5113">
        <v>744870812280600</v>
      </c>
      <c r="E5113">
        <v>744870813717400</v>
      </c>
      <c r="F5113">
        <f>(flight_crew_member_performance_with_indexes[[#This Row],[post-handle-timestamp]]-flight_crew_member_performance_with_indexes[[#This Row],[pre-handle-timestamp]])/1000000</f>
        <v>1.4368000000000001</v>
      </c>
    </row>
    <row r="5114" spans="1:6" hidden="1" x14ac:dyDescent="0.25">
      <c r="A5114" s="1" t="s">
        <v>5</v>
      </c>
      <c r="B5114" s="1" t="s">
        <v>19</v>
      </c>
      <c r="C5114">
        <v>200</v>
      </c>
      <c r="D5114">
        <v>744870815601000</v>
      </c>
      <c r="E5114">
        <v>744870816890500</v>
      </c>
      <c r="F5114">
        <f>(flight_crew_member_performance_with_indexes[[#This Row],[post-handle-timestamp]]-flight_crew_member_performance_with_indexes[[#This Row],[pre-handle-timestamp]])/1000000</f>
        <v>1.2895000000000001</v>
      </c>
    </row>
    <row r="5115" spans="1:6" hidden="1" x14ac:dyDescent="0.25">
      <c r="A5115" s="1" t="s">
        <v>5</v>
      </c>
      <c r="B5115" s="1" t="s">
        <v>20</v>
      </c>
      <c r="C5115">
        <v>200</v>
      </c>
      <c r="D5115">
        <v>744870818489000</v>
      </c>
      <c r="E5115">
        <v>744870820036500</v>
      </c>
      <c r="F5115">
        <f>(flight_crew_member_performance_with_indexes[[#This Row],[post-handle-timestamp]]-flight_crew_member_performance_with_indexes[[#This Row],[pre-handle-timestamp]])/1000000</f>
        <v>1.5475000000000001</v>
      </c>
    </row>
    <row r="5116" spans="1:6" hidden="1" x14ac:dyDescent="0.25">
      <c r="A5116" s="1" t="s">
        <v>5</v>
      </c>
      <c r="B5116" s="1" t="s">
        <v>21</v>
      </c>
      <c r="C5116">
        <v>200</v>
      </c>
      <c r="D5116">
        <v>744870822161000</v>
      </c>
      <c r="E5116">
        <v>744870823667900</v>
      </c>
      <c r="F5116">
        <f>(flight_crew_member_performance_with_indexes[[#This Row],[post-handle-timestamp]]-flight_crew_member_performance_with_indexes[[#This Row],[pre-handle-timestamp]])/1000000</f>
        <v>1.5068999999999999</v>
      </c>
    </row>
    <row r="5117" spans="1:6" hidden="1" x14ac:dyDescent="0.25">
      <c r="A5117" s="1" t="s">
        <v>5</v>
      </c>
      <c r="B5117" s="1" t="s">
        <v>28</v>
      </c>
      <c r="C5117">
        <v>200</v>
      </c>
      <c r="D5117">
        <v>744870825518000</v>
      </c>
      <c r="E5117">
        <v>744870826595700</v>
      </c>
      <c r="F5117">
        <f>(flight_crew_member_performance_with_indexes[[#This Row],[post-handle-timestamp]]-flight_crew_member_performance_with_indexes[[#This Row],[pre-handle-timestamp]])/1000000</f>
        <v>1.0777000000000001</v>
      </c>
    </row>
    <row r="5118" spans="1:6" x14ac:dyDescent="0.25">
      <c r="A5118" s="1" t="s">
        <v>5</v>
      </c>
      <c r="B5118" s="1" t="s">
        <v>34</v>
      </c>
      <c r="C5118">
        <v>302</v>
      </c>
      <c r="D5118">
        <v>744870829148700</v>
      </c>
      <c r="E5118">
        <v>744870832708000</v>
      </c>
      <c r="F5118">
        <f>(flight_crew_member_performance_with_indexes[[#This Row],[post-handle-timestamp]]-flight_crew_member_performance_with_indexes[[#This Row],[pre-handle-timestamp]])/1000000</f>
        <v>3.5592999999999999</v>
      </c>
    </row>
    <row r="5119" spans="1:6" x14ac:dyDescent="0.25">
      <c r="A5119" s="1" t="s">
        <v>5</v>
      </c>
      <c r="B5119" s="1" t="s">
        <v>7</v>
      </c>
      <c r="C5119">
        <v>200</v>
      </c>
      <c r="D5119">
        <v>744870834412800</v>
      </c>
      <c r="E5119">
        <v>744870836981900</v>
      </c>
      <c r="F5119">
        <f>(flight_crew_member_performance_with_indexes[[#This Row],[post-handle-timestamp]]-flight_crew_member_performance_with_indexes[[#This Row],[pre-handle-timestamp]])/1000000</f>
        <v>2.5691000000000002</v>
      </c>
    </row>
    <row r="5120" spans="1:6" hidden="1" x14ac:dyDescent="0.25">
      <c r="A5120" s="1" t="s">
        <v>5</v>
      </c>
      <c r="B5120" s="1" t="s">
        <v>8</v>
      </c>
      <c r="C5120">
        <v>200</v>
      </c>
      <c r="D5120">
        <v>744870907774300</v>
      </c>
      <c r="E5120">
        <v>744870909282300</v>
      </c>
      <c r="F5120">
        <f>(flight_crew_member_performance_with_indexes[[#This Row],[post-handle-timestamp]]-flight_crew_member_performance_with_indexes[[#This Row],[pre-handle-timestamp]])/1000000</f>
        <v>1.508</v>
      </c>
    </row>
    <row r="5121" spans="1:6" hidden="1" x14ac:dyDescent="0.25">
      <c r="A5121" s="1" t="s">
        <v>5</v>
      </c>
      <c r="B5121" s="1" t="s">
        <v>9</v>
      </c>
      <c r="C5121">
        <v>200</v>
      </c>
      <c r="D5121">
        <v>744870911320600</v>
      </c>
      <c r="E5121">
        <v>744870912834100</v>
      </c>
      <c r="F5121">
        <f>(flight_crew_member_performance_with_indexes[[#This Row],[post-handle-timestamp]]-flight_crew_member_performance_with_indexes[[#This Row],[pre-handle-timestamp]])/1000000</f>
        <v>1.5135000000000001</v>
      </c>
    </row>
    <row r="5122" spans="1:6" hidden="1" x14ac:dyDescent="0.25">
      <c r="A5122" s="1" t="s">
        <v>5</v>
      </c>
      <c r="B5122" s="1" t="s">
        <v>11</v>
      </c>
      <c r="C5122">
        <v>200</v>
      </c>
      <c r="D5122">
        <v>744870915143000</v>
      </c>
      <c r="E5122">
        <v>744870916344100</v>
      </c>
      <c r="F5122">
        <f>(flight_crew_member_performance_with_indexes[[#This Row],[post-handle-timestamp]]-flight_crew_member_performance_with_indexes[[#This Row],[pre-handle-timestamp]])/1000000</f>
        <v>1.2011000000000001</v>
      </c>
    </row>
    <row r="5123" spans="1:6" hidden="1" x14ac:dyDescent="0.25">
      <c r="A5123" s="1" t="s">
        <v>5</v>
      </c>
      <c r="B5123" s="1" t="s">
        <v>12</v>
      </c>
      <c r="C5123">
        <v>200</v>
      </c>
      <c r="D5123">
        <v>744870918462300</v>
      </c>
      <c r="E5123">
        <v>744870919919400</v>
      </c>
      <c r="F5123">
        <f>(flight_crew_member_performance_with_indexes[[#This Row],[post-handle-timestamp]]-flight_crew_member_performance_with_indexes[[#This Row],[pre-handle-timestamp]])/1000000</f>
        <v>1.4571000000000001</v>
      </c>
    </row>
    <row r="5124" spans="1:6" hidden="1" x14ac:dyDescent="0.25">
      <c r="A5124" s="1" t="s">
        <v>5</v>
      </c>
      <c r="B5124" s="1" t="s">
        <v>13</v>
      </c>
      <c r="C5124">
        <v>200</v>
      </c>
      <c r="D5124">
        <v>744870922079400</v>
      </c>
      <c r="E5124">
        <v>744870923611900</v>
      </c>
      <c r="F5124">
        <f>(flight_crew_member_performance_with_indexes[[#This Row],[post-handle-timestamp]]-flight_crew_member_performance_with_indexes[[#This Row],[pre-handle-timestamp]])/1000000</f>
        <v>1.5325</v>
      </c>
    </row>
    <row r="5125" spans="1:6" hidden="1" x14ac:dyDescent="0.25">
      <c r="A5125" s="1" t="s">
        <v>5</v>
      </c>
      <c r="B5125" s="1" t="s">
        <v>14</v>
      </c>
      <c r="C5125">
        <v>200</v>
      </c>
      <c r="D5125">
        <v>744870925556400</v>
      </c>
      <c r="E5125">
        <v>744870926728000</v>
      </c>
      <c r="F5125">
        <f>(flight_crew_member_performance_with_indexes[[#This Row],[post-handle-timestamp]]-flight_crew_member_performance_with_indexes[[#This Row],[pre-handle-timestamp]])/1000000</f>
        <v>1.1716</v>
      </c>
    </row>
    <row r="5126" spans="1:6" hidden="1" x14ac:dyDescent="0.25">
      <c r="A5126" s="1" t="s">
        <v>5</v>
      </c>
      <c r="B5126" s="1" t="s">
        <v>15</v>
      </c>
      <c r="C5126">
        <v>200</v>
      </c>
      <c r="D5126">
        <v>744870928638700</v>
      </c>
      <c r="E5126">
        <v>744870930221600</v>
      </c>
      <c r="F5126">
        <f>(flight_crew_member_performance_with_indexes[[#This Row],[post-handle-timestamp]]-flight_crew_member_performance_with_indexes[[#This Row],[pre-handle-timestamp]])/1000000</f>
        <v>1.5829</v>
      </c>
    </row>
    <row r="5127" spans="1:6" hidden="1" x14ac:dyDescent="0.25">
      <c r="A5127" s="1" t="s">
        <v>5</v>
      </c>
      <c r="B5127" s="1" t="s">
        <v>10</v>
      </c>
      <c r="C5127">
        <v>200</v>
      </c>
      <c r="D5127">
        <v>744870933083600</v>
      </c>
      <c r="E5127">
        <v>744870934599400</v>
      </c>
      <c r="F5127">
        <f>(flight_crew_member_performance_with_indexes[[#This Row],[post-handle-timestamp]]-flight_crew_member_performance_with_indexes[[#This Row],[pre-handle-timestamp]])/1000000</f>
        <v>1.5158</v>
      </c>
    </row>
    <row r="5128" spans="1:6" hidden="1" x14ac:dyDescent="0.25">
      <c r="A5128" s="1" t="s">
        <v>5</v>
      </c>
      <c r="B5128" s="1" t="s">
        <v>16</v>
      </c>
      <c r="C5128">
        <v>200</v>
      </c>
      <c r="D5128">
        <v>744870936704300</v>
      </c>
      <c r="E5128">
        <v>744870938264700</v>
      </c>
      <c r="F5128">
        <f>(flight_crew_member_performance_with_indexes[[#This Row],[post-handle-timestamp]]-flight_crew_member_performance_with_indexes[[#This Row],[pre-handle-timestamp]])/1000000</f>
        <v>1.5604</v>
      </c>
    </row>
    <row r="5129" spans="1:6" hidden="1" x14ac:dyDescent="0.25">
      <c r="A5129" s="1" t="s">
        <v>5</v>
      </c>
      <c r="B5129" s="1" t="s">
        <v>17</v>
      </c>
      <c r="C5129">
        <v>200</v>
      </c>
      <c r="D5129">
        <v>744870941114400</v>
      </c>
      <c r="E5129">
        <v>744870944915400</v>
      </c>
      <c r="F5129">
        <f>(flight_crew_member_performance_with_indexes[[#This Row],[post-handle-timestamp]]-flight_crew_member_performance_with_indexes[[#This Row],[pre-handle-timestamp]])/1000000</f>
        <v>3.8010000000000002</v>
      </c>
    </row>
    <row r="5130" spans="1:6" hidden="1" x14ac:dyDescent="0.25">
      <c r="A5130" s="1" t="s">
        <v>5</v>
      </c>
      <c r="B5130" s="1" t="s">
        <v>18</v>
      </c>
      <c r="C5130">
        <v>200</v>
      </c>
      <c r="D5130">
        <v>744870948088700</v>
      </c>
      <c r="E5130">
        <v>744870949465800</v>
      </c>
      <c r="F5130">
        <f>(flight_crew_member_performance_with_indexes[[#This Row],[post-handle-timestamp]]-flight_crew_member_performance_with_indexes[[#This Row],[pre-handle-timestamp]])/1000000</f>
        <v>1.3771</v>
      </c>
    </row>
    <row r="5131" spans="1:6" hidden="1" x14ac:dyDescent="0.25">
      <c r="A5131" s="1" t="s">
        <v>5</v>
      </c>
      <c r="B5131" s="1" t="s">
        <v>19</v>
      </c>
      <c r="C5131">
        <v>200</v>
      </c>
      <c r="D5131">
        <v>744870951562900</v>
      </c>
      <c r="E5131">
        <v>744870952841600</v>
      </c>
      <c r="F5131">
        <f>(flight_crew_member_performance_with_indexes[[#This Row],[post-handle-timestamp]]-flight_crew_member_performance_with_indexes[[#This Row],[pre-handle-timestamp]])/1000000</f>
        <v>1.2786999999999999</v>
      </c>
    </row>
    <row r="5132" spans="1:6" hidden="1" x14ac:dyDescent="0.25">
      <c r="A5132" s="1" t="s">
        <v>5</v>
      </c>
      <c r="B5132" s="1" t="s">
        <v>20</v>
      </c>
      <c r="C5132">
        <v>200</v>
      </c>
      <c r="D5132">
        <v>744870954852800</v>
      </c>
      <c r="E5132">
        <v>744870956819400</v>
      </c>
      <c r="F5132">
        <f>(flight_crew_member_performance_with_indexes[[#This Row],[post-handle-timestamp]]-flight_crew_member_performance_with_indexes[[#This Row],[pre-handle-timestamp]])/1000000</f>
        <v>1.9665999999999999</v>
      </c>
    </row>
    <row r="5133" spans="1:6" hidden="1" x14ac:dyDescent="0.25">
      <c r="A5133" s="1" t="s">
        <v>5</v>
      </c>
      <c r="B5133" s="1" t="s">
        <v>21</v>
      </c>
      <c r="C5133">
        <v>200</v>
      </c>
      <c r="D5133">
        <v>744870959087900</v>
      </c>
      <c r="E5133">
        <v>744870960822900</v>
      </c>
      <c r="F5133">
        <f>(flight_crew_member_performance_with_indexes[[#This Row],[post-handle-timestamp]]-flight_crew_member_performance_with_indexes[[#This Row],[pre-handle-timestamp]])/1000000</f>
        <v>1.7350000000000001</v>
      </c>
    </row>
    <row r="5134" spans="1:6" x14ac:dyDescent="0.25">
      <c r="A5134" s="1" t="s">
        <v>5</v>
      </c>
      <c r="B5134" s="1" t="s">
        <v>25</v>
      </c>
      <c r="C5134">
        <v>200</v>
      </c>
      <c r="D5134">
        <v>744870962811200</v>
      </c>
      <c r="E5134">
        <v>744870965367000</v>
      </c>
      <c r="F5134">
        <f>(flight_crew_member_performance_with_indexes[[#This Row],[post-handle-timestamp]]-flight_crew_member_performance_with_indexes[[#This Row],[pre-handle-timestamp]])/1000000</f>
        <v>2.5558000000000001</v>
      </c>
    </row>
    <row r="5135" spans="1:6" hidden="1" x14ac:dyDescent="0.25">
      <c r="A5135" s="1" t="s">
        <v>5</v>
      </c>
      <c r="B5135" s="1" t="s">
        <v>8</v>
      </c>
      <c r="C5135">
        <v>200</v>
      </c>
      <c r="D5135">
        <v>744871072678900</v>
      </c>
      <c r="E5135">
        <v>744871074394400</v>
      </c>
      <c r="F5135">
        <f>(flight_crew_member_performance_with_indexes[[#This Row],[post-handle-timestamp]]-flight_crew_member_performance_with_indexes[[#This Row],[pre-handle-timestamp]])/1000000</f>
        <v>1.7155</v>
      </c>
    </row>
    <row r="5136" spans="1:6" hidden="1" x14ac:dyDescent="0.25">
      <c r="A5136" s="1" t="s">
        <v>5</v>
      </c>
      <c r="B5136" s="1" t="s">
        <v>9</v>
      </c>
      <c r="C5136">
        <v>200</v>
      </c>
      <c r="D5136">
        <v>744871077077200</v>
      </c>
      <c r="E5136">
        <v>744871078870400</v>
      </c>
      <c r="F5136">
        <f>(flight_crew_member_performance_with_indexes[[#This Row],[post-handle-timestamp]]-flight_crew_member_performance_with_indexes[[#This Row],[pre-handle-timestamp]])/1000000</f>
        <v>1.7931999999999999</v>
      </c>
    </row>
    <row r="5137" spans="1:6" hidden="1" x14ac:dyDescent="0.25">
      <c r="A5137" s="1" t="s">
        <v>5</v>
      </c>
      <c r="B5137" s="1" t="s">
        <v>11</v>
      </c>
      <c r="C5137">
        <v>200</v>
      </c>
      <c r="D5137">
        <v>744871081626000</v>
      </c>
      <c r="E5137">
        <v>744871083065500</v>
      </c>
      <c r="F5137">
        <f>(flight_crew_member_performance_with_indexes[[#This Row],[post-handle-timestamp]]-flight_crew_member_performance_with_indexes[[#This Row],[pre-handle-timestamp]])/1000000</f>
        <v>1.4395</v>
      </c>
    </row>
    <row r="5138" spans="1:6" hidden="1" x14ac:dyDescent="0.25">
      <c r="A5138" s="1" t="s">
        <v>5</v>
      </c>
      <c r="B5138" s="1" t="s">
        <v>12</v>
      </c>
      <c r="C5138">
        <v>200</v>
      </c>
      <c r="D5138">
        <v>744871085339200</v>
      </c>
      <c r="E5138">
        <v>744871086824600</v>
      </c>
      <c r="F5138">
        <f>(flight_crew_member_performance_with_indexes[[#This Row],[post-handle-timestamp]]-flight_crew_member_performance_with_indexes[[#This Row],[pre-handle-timestamp]])/1000000</f>
        <v>1.4854000000000001</v>
      </c>
    </row>
    <row r="5139" spans="1:6" hidden="1" x14ac:dyDescent="0.25">
      <c r="A5139" s="1" t="s">
        <v>5</v>
      </c>
      <c r="B5139" s="1" t="s">
        <v>13</v>
      </c>
      <c r="C5139">
        <v>200</v>
      </c>
      <c r="D5139">
        <v>744871089490000</v>
      </c>
      <c r="E5139">
        <v>744871090710000</v>
      </c>
      <c r="F5139">
        <f>(flight_crew_member_performance_with_indexes[[#This Row],[post-handle-timestamp]]-flight_crew_member_performance_with_indexes[[#This Row],[pre-handle-timestamp]])/1000000</f>
        <v>1.22</v>
      </c>
    </row>
    <row r="5140" spans="1:6" hidden="1" x14ac:dyDescent="0.25">
      <c r="A5140" s="1" t="s">
        <v>5</v>
      </c>
      <c r="B5140" s="1" t="s">
        <v>14</v>
      </c>
      <c r="C5140">
        <v>200</v>
      </c>
      <c r="D5140">
        <v>744871092457200</v>
      </c>
      <c r="E5140">
        <v>744871093590900</v>
      </c>
      <c r="F5140">
        <f>(flight_crew_member_performance_with_indexes[[#This Row],[post-handle-timestamp]]-flight_crew_member_performance_with_indexes[[#This Row],[pre-handle-timestamp]])/1000000</f>
        <v>1.1336999999999999</v>
      </c>
    </row>
    <row r="5141" spans="1:6" hidden="1" x14ac:dyDescent="0.25">
      <c r="A5141" s="1" t="s">
        <v>5</v>
      </c>
      <c r="B5141" s="1" t="s">
        <v>15</v>
      </c>
      <c r="C5141">
        <v>200</v>
      </c>
      <c r="D5141">
        <v>744871095666200</v>
      </c>
      <c r="E5141">
        <v>744871097439700</v>
      </c>
      <c r="F5141">
        <f>(flight_crew_member_performance_with_indexes[[#This Row],[post-handle-timestamp]]-flight_crew_member_performance_with_indexes[[#This Row],[pre-handle-timestamp]])/1000000</f>
        <v>1.7735000000000001</v>
      </c>
    </row>
    <row r="5142" spans="1:6" hidden="1" x14ac:dyDescent="0.25">
      <c r="A5142" s="1" t="s">
        <v>5</v>
      </c>
      <c r="B5142" s="1" t="s">
        <v>10</v>
      </c>
      <c r="C5142">
        <v>200</v>
      </c>
      <c r="D5142">
        <v>744871100401600</v>
      </c>
      <c r="E5142">
        <v>744871101768700</v>
      </c>
      <c r="F5142">
        <f>(flight_crew_member_performance_with_indexes[[#This Row],[post-handle-timestamp]]-flight_crew_member_performance_with_indexes[[#This Row],[pre-handle-timestamp]])/1000000</f>
        <v>1.3671</v>
      </c>
    </row>
    <row r="5143" spans="1:6" hidden="1" x14ac:dyDescent="0.25">
      <c r="A5143" s="1" t="s">
        <v>5</v>
      </c>
      <c r="B5143" s="1" t="s">
        <v>16</v>
      </c>
      <c r="C5143">
        <v>200</v>
      </c>
      <c r="D5143">
        <v>744871103688600</v>
      </c>
      <c r="E5143">
        <v>744871104843400</v>
      </c>
      <c r="F5143">
        <f>(flight_crew_member_performance_with_indexes[[#This Row],[post-handle-timestamp]]-flight_crew_member_performance_with_indexes[[#This Row],[pre-handle-timestamp]])/1000000</f>
        <v>1.1548</v>
      </c>
    </row>
    <row r="5144" spans="1:6" hidden="1" x14ac:dyDescent="0.25">
      <c r="A5144" s="1" t="s">
        <v>5</v>
      </c>
      <c r="B5144" s="1" t="s">
        <v>17</v>
      </c>
      <c r="C5144">
        <v>200</v>
      </c>
      <c r="D5144">
        <v>744871107234000</v>
      </c>
      <c r="E5144">
        <v>744871108406100</v>
      </c>
      <c r="F5144">
        <f>(flight_crew_member_performance_with_indexes[[#This Row],[post-handle-timestamp]]-flight_crew_member_performance_with_indexes[[#This Row],[pre-handle-timestamp]])/1000000</f>
        <v>1.1720999999999999</v>
      </c>
    </row>
    <row r="5145" spans="1:6" hidden="1" x14ac:dyDescent="0.25">
      <c r="A5145" s="1" t="s">
        <v>5</v>
      </c>
      <c r="B5145" s="1" t="s">
        <v>18</v>
      </c>
      <c r="C5145">
        <v>200</v>
      </c>
      <c r="D5145">
        <v>744871110996400</v>
      </c>
      <c r="E5145">
        <v>744871112382100</v>
      </c>
      <c r="F5145">
        <f>(flight_crew_member_performance_with_indexes[[#This Row],[post-handle-timestamp]]-flight_crew_member_performance_with_indexes[[#This Row],[pre-handle-timestamp]])/1000000</f>
        <v>1.3856999999999999</v>
      </c>
    </row>
    <row r="5146" spans="1:6" hidden="1" x14ac:dyDescent="0.25">
      <c r="A5146" s="1" t="s">
        <v>5</v>
      </c>
      <c r="B5146" s="1" t="s">
        <v>19</v>
      </c>
      <c r="C5146">
        <v>200</v>
      </c>
      <c r="D5146">
        <v>744871114206500</v>
      </c>
      <c r="E5146">
        <v>744871115349500</v>
      </c>
      <c r="F5146">
        <f>(flight_crew_member_performance_with_indexes[[#This Row],[post-handle-timestamp]]-flight_crew_member_performance_with_indexes[[#This Row],[pre-handle-timestamp]])/1000000</f>
        <v>1.143</v>
      </c>
    </row>
    <row r="5147" spans="1:6" hidden="1" x14ac:dyDescent="0.25">
      <c r="A5147" s="1" t="s">
        <v>5</v>
      </c>
      <c r="B5147" s="1" t="s">
        <v>20</v>
      </c>
      <c r="C5147">
        <v>200</v>
      </c>
      <c r="D5147">
        <v>744871117245600</v>
      </c>
      <c r="E5147">
        <v>744871118755200</v>
      </c>
      <c r="F5147">
        <f>(flight_crew_member_performance_with_indexes[[#This Row],[post-handle-timestamp]]-flight_crew_member_performance_with_indexes[[#This Row],[pre-handle-timestamp]])/1000000</f>
        <v>1.5096000000000001</v>
      </c>
    </row>
    <row r="5148" spans="1:6" hidden="1" x14ac:dyDescent="0.25">
      <c r="A5148" s="1" t="s">
        <v>5</v>
      </c>
      <c r="B5148" s="1" t="s">
        <v>21</v>
      </c>
      <c r="C5148">
        <v>200</v>
      </c>
      <c r="D5148">
        <v>744871120941400</v>
      </c>
      <c r="E5148">
        <v>744871122544200</v>
      </c>
      <c r="F5148">
        <f>(flight_crew_member_performance_with_indexes[[#This Row],[post-handle-timestamp]]-flight_crew_member_performance_with_indexes[[#This Row],[pre-handle-timestamp]])/1000000</f>
        <v>1.6028</v>
      </c>
    </row>
    <row r="5149" spans="1:6" x14ac:dyDescent="0.25">
      <c r="A5149" s="1" t="s">
        <v>26</v>
      </c>
      <c r="B5149" s="1" t="s">
        <v>25</v>
      </c>
      <c r="C5149">
        <v>302</v>
      </c>
      <c r="D5149">
        <v>744871124332000</v>
      </c>
      <c r="E5149">
        <v>744871132182600</v>
      </c>
      <c r="F5149">
        <f>(flight_crew_member_performance_with_indexes[[#This Row],[post-handle-timestamp]]-flight_crew_member_performance_with_indexes[[#This Row],[pre-handle-timestamp]])/1000000</f>
        <v>7.8506</v>
      </c>
    </row>
    <row r="5150" spans="1:6" x14ac:dyDescent="0.25">
      <c r="A5150" s="1" t="s">
        <v>5</v>
      </c>
      <c r="B5150" s="1" t="s">
        <v>6</v>
      </c>
      <c r="C5150">
        <v>302</v>
      </c>
      <c r="D5150">
        <v>744871133839500</v>
      </c>
      <c r="E5150">
        <v>744871135829600</v>
      </c>
      <c r="F5150">
        <f>(flight_crew_member_performance_with_indexes[[#This Row],[post-handle-timestamp]]-flight_crew_member_performance_with_indexes[[#This Row],[pre-handle-timestamp]])/1000000</f>
        <v>1.9901</v>
      </c>
    </row>
    <row r="5151" spans="1:6" x14ac:dyDescent="0.25">
      <c r="A5151" s="1" t="s">
        <v>5</v>
      </c>
      <c r="B5151" s="1" t="s">
        <v>7</v>
      </c>
      <c r="C5151">
        <v>200</v>
      </c>
      <c r="D5151">
        <v>744871137396700</v>
      </c>
      <c r="E5151">
        <v>744871139577900</v>
      </c>
      <c r="F5151">
        <f>(flight_crew_member_performance_with_indexes[[#This Row],[post-handle-timestamp]]-flight_crew_member_performance_with_indexes[[#This Row],[pre-handle-timestamp]])/1000000</f>
        <v>2.1812</v>
      </c>
    </row>
    <row r="5152" spans="1:6" hidden="1" x14ac:dyDescent="0.25">
      <c r="A5152" s="1" t="s">
        <v>5</v>
      </c>
      <c r="B5152" s="1" t="s">
        <v>8</v>
      </c>
      <c r="C5152">
        <v>200</v>
      </c>
      <c r="D5152">
        <v>744871226476100</v>
      </c>
      <c r="E5152">
        <v>744871227903100</v>
      </c>
      <c r="F5152">
        <f>(flight_crew_member_performance_with_indexes[[#This Row],[post-handle-timestamp]]-flight_crew_member_performance_with_indexes[[#This Row],[pre-handle-timestamp]])/1000000</f>
        <v>1.427</v>
      </c>
    </row>
    <row r="5153" spans="1:6" hidden="1" x14ac:dyDescent="0.25">
      <c r="A5153" s="1" t="s">
        <v>5</v>
      </c>
      <c r="B5153" s="1" t="s">
        <v>9</v>
      </c>
      <c r="C5153">
        <v>200</v>
      </c>
      <c r="D5153">
        <v>744871229709100</v>
      </c>
      <c r="E5153">
        <v>744871230992600</v>
      </c>
      <c r="F5153">
        <f>(flight_crew_member_performance_with_indexes[[#This Row],[post-handle-timestamp]]-flight_crew_member_performance_with_indexes[[#This Row],[pre-handle-timestamp]])/1000000</f>
        <v>1.2835000000000001</v>
      </c>
    </row>
    <row r="5154" spans="1:6" hidden="1" x14ac:dyDescent="0.25">
      <c r="A5154" s="1" t="s">
        <v>5</v>
      </c>
      <c r="B5154" s="1" t="s">
        <v>10</v>
      </c>
      <c r="C5154">
        <v>200</v>
      </c>
      <c r="D5154">
        <v>744871233141500</v>
      </c>
      <c r="E5154">
        <v>744871234453100</v>
      </c>
      <c r="F5154">
        <f>(flight_crew_member_performance_with_indexes[[#This Row],[post-handle-timestamp]]-flight_crew_member_performance_with_indexes[[#This Row],[pre-handle-timestamp]])/1000000</f>
        <v>1.3116000000000001</v>
      </c>
    </row>
    <row r="5155" spans="1:6" hidden="1" x14ac:dyDescent="0.25">
      <c r="A5155" s="1" t="s">
        <v>5</v>
      </c>
      <c r="B5155" s="1" t="s">
        <v>11</v>
      </c>
      <c r="C5155">
        <v>200</v>
      </c>
      <c r="D5155">
        <v>744871236266500</v>
      </c>
      <c r="E5155">
        <v>744871237426600</v>
      </c>
      <c r="F5155">
        <f>(flight_crew_member_performance_with_indexes[[#This Row],[post-handle-timestamp]]-flight_crew_member_performance_with_indexes[[#This Row],[pre-handle-timestamp]])/1000000</f>
        <v>1.1600999999999999</v>
      </c>
    </row>
    <row r="5156" spans="1:6" hidden="1" x14ac:dyDescent="0.25">
      <c r="A5156" s="1" t="s">
        <v>5</v>
      </c>
      <c r="B5156" s="1" t="s">
        <v>12</v>
      </c>
      <c r="C5156">
        <v>200</v>
      </c>
      <c r="D5156">
        <v>744871239232700</v>
      </c>
      <c r="E5156">
        <v>744871240464000</v>
      </c>
      <c r="F5156">
        <f>(flight_crew_member_performance_with_indexes[[#This Row],[post-handle-timestamp]]-flight_crew_member_performance_with_indexes[[#This Row],[pre-handle-timestamp]])/1000000</f>
        <v>1.2313000000000001</v>
      </c>
    </row>
    <row r="5157" spans="1:6" hidden="1" x14ac:dyDescent="0.25">
      <c r="A5157" s="1" t="s">
        <v>5</v>
      </c>
      <c r="B5157" s="1" t="s">
        <v>13</v>
      </c>
      <c r="C5157">
        <v>200</v>
      </c>
      <c r="D5157">
        <v>744871242314800</v>
      </c>
      <c r="E5157">
        <v>744871243485600</v>
      </c>
      <c r="F5157">
        <f>(flight_crew_member_performance_with_indexes[[#This Row],[post-handle-timestamp]]-flight_crew_member_performance_with_indexes[[#This Row],[pre-handle-timestamp]])/1000000</f>
        <v>1.1708000000000001</v>
      </c>
    </row>
    <row r="5158" spans="1:6" hidden="1" x14ac:dyDescent="0.25">
      <c r="A5158" s="1" t="s">
        <v>5</v>
      </c>
      <c r="B5158" s="1" t="s">
        <v>14</v>
      </c>
      <c r="C5158">
        <v>200</v>
      </c>
      <c r="D5158">
        <v>744871245156900</v>
      </c>
      <c r="E5158">
        <v>744871246376900</v>
      </c>
      <c r="F5158">
        <f>(flight_crew_member_performance_with_indexes[[#This Row],[post-handle-timestamp]]-flight_crew_member_performance_with_indexes[[#This Row],[pre-handle-timestamp]])/1000000</f>
        <v>1.22</v>
      </c>
    </row>
    <row r="5159" spans="1:6" hidden="1" x14ac:dyDescent="0.25">
      <c r="A5159" s="1" t="s">
        <v>5</v>
      </c>
      <c r="B5159" s="1" t="s">
        <v>15</v>
      </c>
      <c r="C5159">
        <v>200</v>
      </c>
      <c r="D5159">
        <v>744871248133400</v>
      </c>
      <c r="E5159">
        <v>744871249579600</v>
      </c>
      <c r="F5159">
        <f>(flight_crew_member_performance_with_indexes[[#This Row],[post-handle-timestamp]]-flight_crew_member_performance_with_indexes[[#This Row],[pre-handle-timestamp]])/1000000</f>
        <v>1.4461999999999999</v>
      </c>
    </row>
    <row r="5160" spans="1:6" hidden="1" x14ac:dyDescent="0.25">
      <c r="A5160" s="1" t="s">
        <v>5</v>
      </c>
      <c r="B5160" s="1" t="s">
        <v>16</v>
      </c>
      <c r="C5160">
        <v>200</v>
      </c>
      <c r="D5160">
        <v>744871252059600</v>
      </c>
      <c r="E5160">
        <v>744871253297600</v>
      </c>
      <c r="F5160">
        <f>(flight_crew_member_performance_with_indexes[[#This Row],[post-handle-timestamp]]-flight_crew_member_performance_with_indexes[[#This Row],[pre-handle-timestamp]])/1000000</f>
        <v>1.238</v>
      </c>
    </row>
    <row r="5161" spans="1:6" hidden="1" x14ac:dyDescent="0.25">
      <c r="A5161" s="1" t="s">
        <v>5</v>
      </c>
      <c r="B5161" s="1" t="s">
        <v>17</v>
      </c>
      <c r="C5161">
        <v>200</v>
      </c>
      <c r="D5161">
        <v>744871255435800</v>
      </c>
      <c r="E5161">
        <v>744871256677100</v>
      </c>
      <c r="F5161">
        <f>(flight_crew_member_performance_with_indexes[[#This Row],[post-handle-timestamp]]-flight_crew_member_performance_with_indexes[[#This Row],[pre-handle-timestamp]])/1000000</f>
        <v>1.2413000000000001</v>
      </c>
    </row>
    <row r="5162" spans="1:6" hidden="1" x14ac:dyDescent="0.25">
      <c r="A5162" s="1" t="s">
        <v>5</v>
      </c>
      <c r="B5162" s="1" t="s">
        <v>18</v>
      </c>
      <c r="C5162">
        <v>200</v>
      </c>
      <c r="D5162">
        <v>744871258976900</v>
      </c>
      <c r="E5162">
        <v>744871260085500</v>
      </c>
      <c r="F5162">
        <f>(flight_crew_member_performance_with_indexes[[#This Row],[post-handle-timestamp]]-flight_crew_member_performance_with_indexes[[#This Row],[pre-handle-timestamp]])/1000000</f>
        <v>1.1086</v>
      </c>
    </row>
    <row r="5163" spans="1:6" hidden="1" x14ac:dyDescent="0.25">
      <c r="A5163" s="1" t="s">
        <v>5</v>
      </c>
      <c r="B5163" s="1" t="s">
        <v>19</v>
      </c>
      <c r="C5163">
        <v>200</v>
      </c>
      <c r="D5163">
        <v>744871261652500</v>
      </c>
      <c r="E5163">
        <v>744871262701400</v>
      </c>
      <c r="F5163">
        <f>(flight_crew_member_performance_with_indexes[[#This Row],[post-handle-timestamp]]-flight_crew_member_performance_with_indexes[[#This Row],[pre-handle-timestamp]])/1000000</f>
        <v>1.0488999999999999</v>
      </c>
    </row>
    <row r="5164" spans="1:6" hidden="1" x14ac:dyDescent="0.25">
      <c r="A5164" s="1" t="s">
        <v>5</v>
      </c>
      <c r="B5164" s="1" t="s">
        <v>20</v>
      </c>
      <c r="C5164">
        <v>200</v>
      </c>
      <c r="D5164">
        <v>744871264377200</v>
      </c>
      <c r="E5164">
        <v>744871265885200</v>
      </c>
      <c r="F5164">
        <f>(flight_crew_member_performance_with_indexes[[#This Row],[post-handle-timestamp]]-flight_crew_member_performance_with_indexes[[#This Row],[pre-handle-timestamp]])/1000000</f>
        <v>1.508</v>
      </c>
    </row>
    <row r="5165" spans="1:6" hidden="1" x14ac:dyDescent="0.25">
      <c r="A5165" s="1" t="s">
        <v>5</v>
      </c>
      <c r="B5165" s="1" t="s">
        <v>21</v>
      </c>
      <c r="C5165">
        <v>200</v>
      </c>
      <c r="D5165">
        <v>744871267914000</v>
      </c>
      <c r="E5165">
        <v>744871269366300</v>
      </c>
      <c r="F5165">
        <f>(flight_crew_member_performance_with_indexes[[#This Row],[post-handle-timestamp]]-flight_crew_member_performance_with_indexes[[#This Row],[pre-handle-timestamp]])/1000000</f>
        <v>1.4522999999999999</v>
      </c>
    </row>
    <row r="5166" spans="1:6" x14ac:dyDescent="0.25">
      <c r="A5166" s="1" t="s">
        <v>5</v>
      </c>
      <c r="B5166" s="1" t="s">
        <v>6</v>
      </c>
      <c r="C5166">
        <v>302</v>
      </c>
      <c r="D5166">
        <v>744874153368700</v>
      </c>
      <c r="E5166">
        <v>744874157918700</v>
      </c>
      <c r="F5166">
        <f>(flight_crew_member_performance_with_indexes[[#This Row],[post-handle-timestamp]]-flight_crew_member_performance_with_indexes[[#This Row],[pre-handle-timestamp]])/1000000</f>
        <v>4.55</v>
      </c>
    </row>
    <row r="5167" spans="1:6" x14ac:dyDescent="0.25">
      <c r="A5167" s="1" t="s">
        <v>5</v>
      </c>
      <c r="B5167" s="1" t="s">
        <v>7</v>
      </c>
      <c r="C5167">
        <v>200</v>
      </c>
      <c r="D5167">
        <v>744874160599900</v>
      </c>
      <c r="E5167">
        <v>744874163217400</v>
      </c>
      <c r="F5167">
        <f>(flight_crew_member_performance_with_indexes[[#This Row],[post-handle-timestamp]]-flight_crew_member_performance_with_indexes[[#This Row],[pre-handle-timestamp]])/1000000</f>
        <v>2.6175000000000002</v>
      </c>
    </row>
    <row r="5168" spans="1:6" hidden="1" x14ac:dyDescent="0.25">
      <c r="A5168" s="1" t="s">
        <v>5</v>
      </c>
      <c r="B5168" s="1" t="s">
        <v>8</v>
      </c>
      <c r="C5168">
        <v>200</v>
      </c>
      <c r="D5168">
        <v>744874315672700</v>
      </c>
      <c r="E5168">
        <v>744874317240200</v>
      </c>
      <c r="F5168">
        <f>(flight_crew_member_performance_with_indexes[[#This Row],[post-handle-timestamp]]-flight_crew_member_performance_with_indexes[[#This Row],[pre-handle-timestamp]])/1000000</f>
        <v>1.5674999999999999</v>
      </c>
    </row>
    <row r="5169" spans="1:6" hidden="1" x14ac:dyDescent="0.25">
      <c r="A5169" s="1" t="s">
        <v>5</v>
      </c>
      <c r="B5169" s="1" t="s">
        <v>15</v>
      </c>
      <c r="C5169">
        <v>200</v>
      </c>
      <c r="D5169">
        <v>744874319068400</v>
      </c>
      <c r="E5169">
        <v>744874320476900</v>
      </c>
      <c r="F5169">
        <f>(flight_crew_member_performance_with_indexes[[#This Row],[post-handle-timestamp]]-flight_crew_member_performance_with_indexes[[#This Row],[pre-handle-timestamp]])/1000000</f>
        <v>1.4085000000000001</v>
      </c>
    </row>
    <row r="5170" spans="1:6" hidden="1" x14ac:dyDescent="0.25">
      <c r="A5170" s="1" t="s">
        <v>5</v>
      </c>
      <c r="B5170" s="1" t="s">
        <v>9</v>
      </c>
      <c r="C5170">
        <v>200</v>
      </c>
      <c r="D5170">
        <v>744874322900500</v>
      </c>
      <c r="E5170">
        <v>744874324249700</v>
      </c>
      <c r="F5170">
        <f>(flight_crew_member_performance_with_indexes[[#This Row],[post-handle-timestamp]]-flight_crew_member_performance_with_indexes[[#This Row],[pre-handle-timestamp]])/1000000</f>
        <v>1.3492</v>
      </c>
    </row>
    <row r="5171" spans="1:6" hidden="1" x14ac:dyDescent="0.25">
      <c r="A5171" s="1" t="s">
        <v>5</v>
      </c>
      <c r="B5171" s="1" t="s">
        <v>11</v>
      </c>
      <c r="C5171">
        <v>200</v>
      </c>
      <c r="D5171">
        <v>744874326479500</v>
      </c>
      <c r="E5171">
        <v>744874327715700</v>
      </c>
      <c r="F5171">
        <f>(flight_crew_member_performance_with_indexes[[#This Row],[post-handle-timestamp]]-flight_crew_member_performance_with_indexes[[#This Row],[pre-handle-timestamp]])/1000000</f>
        <v>1.2362</v>
      </c>
    </row>
    <row r="5172" spans="1:6" hidden="1" x14ac:dyDescent="0.25">
      <c r="A5172" s="1" t="s">
        <v>5</v>
      </c>
      <c r="B5172" s="1" t="s">
        <v>12</v>
      </c>
      <c r="C5172">
        <v>200</v>
      </c>
      <c r="D5172">
        <v>744874329440200</v>
      </c>
      <c r="E5172">
        <v>744874330691200</v>
      </c>
      <c r="F5172">
        <f>(flight_crew_member_performance_with_indexes[[#This Row],[post-handle-timestamp]]-flight_crew_member_performance_with_indexes[[#This Row],[pre-handle-timestamp]])/1000000</f>
        <v>1.2509999999999999</v>
      </c>
    </row>
    <row r="5173" spans="1:6" hidden="1" x14ac:dyDescent="0.25">
      <c r="A5173" s="1" t="s">
        <v>5</v>
      </c>
      <c r="B5173" s="1" t="s">
        <v>13</v>
      </c>
      <c r="C5173">
        <v>200</v>
      </c>
      <c r="D5173">
        <v>744874332534500</v>
      </c>
      <c r="E5173">
        <v>744874333742900</v>
      </c>
      <c r="F5173">
        <f>(flight_crew_member_performance_with_indexes[[#This Row],[post-handle-timestamp]]-flight_crew_member_performance_with_indexes[[#This Row],[pre-handle-timestamp]])/1000000</f>
        <v>1.2083999999999999</v>
      </c>
    </row>
    <row r="5174" spans="1:6" hidden="1" x14ac:dyDescent="0.25">
      <c r="A5174" s="1" t="s">
        <v>5</v>
      </c>
      <c r="B5174" s="1" t="s">
        <v>14</v>
      </c>
      <c r="C5174">
        <v>200</v>
      </c>
      <c r="D5174">
        <v>744874335471600</v>
      </c>
      <c r="E5174">
        <v>744874336704700</v>
      </c>
      <c r="F5174">
        <f>(flight_crew_member_performance_with_indexes[[#This Row],[post-handle-timestamp]]-flight_crew_member_performance_with_indexes[[#This Row],[pre-handle-timestamp]])/1000000</f>
        <v>1.2331000000000001</v>
      </c>
    </row>
    <row r="5175" spans="1:6" hidden="1" x14ac:dyDescent="0.25">
      <c r="A5175" s="1" t="s">
        <v>5</v>
      </c>
      <c r="B5175" s="1" t="s">
        <v>10</v>
      </c>
      <c r="C5175">
        <v>200</v>
      </c>
      <c r="D5175">
        <v>744874338428700</v>
      </c>
      <c r="E5175">
        <v>744874339585700</v>
      </c>
      <c r="F5175">
        <f>(flight_crew_member_performance_with_indexes[[#This Row],[post-handle-timestamp]]-flight_crew_member_performance_with_indexes[[#This Row],[pre-handle-timestamp]])/1000000</f>
        <v>1.157</v>
      </c>
    </row>
    <row r="5176" spans="1:6" hidden="1" x14ac:dyDescent="0.25">
      <c r="A5176" s="1" t="s">
        <v>5</v>
      </c>
      <c r="B5176" s="1" t="s">
        <v>16</v>
      </c>
      <c r="C5176">
        <v>200</v>
      </c>
      <c r="D5176">
        <v>744874341119200</v>
      </c>
      <c r="E5176">
        <v>744874342419700</v>
      </c>
      <c r="F5176">
        <f>(flight_crew_member_performance_with_indexes[[#This Row],[post-handle-timestamp]]-flight_crew_member_performance_with_indexes[[#This Row],[pre-handle-timestamp]])/1000000</f>
        <v>1.3005</v>
      </c>
    </row>
    <row r="5177" spans="1:6" hidden="1" x14ac:dyDescent="0.25">
      <c r="A5177" s="1" t="s">
        <v>5</v>
      </c>
      <c r="B5177" s="1" t="s">
        <v>17</v>
      </c>
      <c r="C5177">
        <v>200</v>
      </c>
      <c r="D5177">
        <v>744874344554100</v>
      </c>
      <c r="E5177">
        <v>744874345882700</v>
      </c>
      <c r="F5177">
        <f>(flight_crew_member_performance_with_indexes[[#This Row],[post-handle-timestamp]]-flight_crew_member_performance_with_indexes[[#This Row],[pre-handle-timestamp]])/1000000</f>
        <v>1.3286</v>
      </c>
    </row>
    <row r="5178" spans="1:6" hidden="1" x14ac:dyDescent="0.25">
      <c r="A5178" s="1" t="s">
        <v>5</v>
      </c>
      <c r="B5178" s="1" t="s">
        <v>18</v>
      </c>
      <c r="C5178">
        <v>200</v>
      </c>
      <c r="D5178">
        <v>744874348163900</v>
      </c>
      <c r="E5178">
        <v>744874349380700</v>
      </c>
      <c r="F5178">
        <f>(flight_crew_member_performance_with_indexes[[#This Row],[post-handle-timestamp]]-flight_crew_member_performance_with_indexes[[#This Row],[pre-handle-timestamp]])/1000000</f>
        <v>1.2168000000000001</v>
      </c>
    </row>
    <row r="5179" spans="1:6" hidden="1" x14ac:dyDescent="0.25">
      <c r="A5179" s="1" t="s">
        <v>5</v>
      </c>
      <c r="B5179" s="1" t="s">
        <v>19</v>
      </c>
      <c r="C5179">
        <v>200</v>
      </c>
      <c r="D5179">
        <v>744874351126300</v>
      </c>
      <c r="E5179">
        <v>744874352313300</v>
      </c>
      <c r="F5179">
        <f>(flight_crew_member_performance_with_indexes[[#This Row],[post-handle-timestamp]]-flight_crew_member_performance_with_indexes[[#This Row],[pre-handle-timestamp]])/1000000</f>
        <v>1.1870000000000001</v>
      </c>
    </row>
    <row r="5180" spans="1:6" hidden="1" x14ac:dyDescent="0.25">
      <c r="A5180" s="1" t="s">
        <v>5</v>
      </c>
      <c r="B5180" s="1" t="s">
        <v>20</v>
      </c>
      <c r="C5180">
        <v>200</v>
      </c>
      <c r="D5180">
        <v>744874354022000</v>
      </c>
      <c r="E5180">
        <v>744874355577900</v>
      </c>
      <c r="F5180">
        <f>(flight_crew_member_performance_with_indexes[[#This Row],[post-handle-timestamp]]-flight_crew_member_performance_with_indexes[[#This Row],[pre-handle-timestamp]])/1000000</f>
        <v>1.5559000000000001</v>
      </c>
    </row>
    <row r="5181" spans="1:6" hidden="1" x14ac:dyDescent="0.25">
      <c r="A5181" s="1" t="s">
        <v>5</v>
      </c>
      <c r="B5181" s="1" t="s">
        <v>21</v>
      </c>
      <c r="C5181">
        <v>200</v>
      </c>
      <c r="D5181">
        <v>744874357659100</v>
      </c>
      <c r="E5181">
        <v>744874359209500</v>
      </c>
      <c r="F5181">
        <f>(flight_crew_member_performance_with_indexes[[#This Row],[post-handle-timestamp]]-flight_crew_member_performance_with_indexes[[#This Row],[pre-handle-timestamp]])/1000000</f>
        <v>1.5504</v>
      </c>
    </row>
    <row r="5182" spans="1:6" hidden="1" x14ac:dyDescent="0.25">
      <c r="A5182" s="1" t="s">
        <v>5</v>
      </c>
      <c r="B5182" s="1" t="s">
        <v>22</v>
      </c>
      <c r="C5182">
        <v>200</v>
      </c>
      <c r="D5182">
        <v>744874361125200</v>
      </c>
      <c r="E5182">
        <v>744874362383700</v>
      </c>
      <c r="F5182">
        <f>(flight_crew_member_performance_with_indexes[[#This Row],[post-handle-timestamp]]-flight_crew_member_performance_with_indexes[[#This Row],[pre-handle-timestamp]])/1000000</f>
        <v>1.2585</v>
      </c>
    </row>
    <row r="5183" spans="1:6" hidden="1" x14ac:dyDescent="0.25">
      <c r="A5183" s="1" t="s">
        <v>5</v>
      </c>
      <c r="B5183" s="1" t="s">
        <v>23</v>
      </c>
      <c r="C5183">
        <v>200</v>
      </c>
      <c r="D5183">
        <v>744874366528400</v>
      </c>
      <c r="E5183">
        <v>744874367840100</v>
      </c>
      <c r="F5183">
        <f>(flight_crew_member_performance_with_indexes[[#This Row],[post-handle-timestamp]]-flight_crew_member_performance_with_indexes[[#This Row],[pre-handle-timestamp]])/1000000</f>
        <v>1.3117000000000001</v>
      </c>
    </row>
    <row r="5184" spans="1:6" hidden="1" x14ac:dyDescent="0.25">
      <c r="A5184" s="1" t="s">
        <v>5</v>
      </c>
      <c r="B5184" s="1" t="s">
        <v>24</v>
      </c>
      <c r="C5184">
        <v>200</v>
      </c>
      <c r="D5184">
        <v>744874374509600</v>
      </c>
      <c r="E5184">
        <v>744874375742000</v>
      </c>
      <c r="F5184">
        <f>(flight_crew_member_performance_with_indexes[[#This Row],[post-handle-timestamp]]-flight_crew_member_performance_with_indexes[[#This Row],[pre-handle-timestamp]])/1000000</f>
        <v>1.2323999999999999</v>
      </c>
    </row>
    <row r="5185" spans="1:6" x14ac:dyDescent="0.25">
      <c r="A5185" s="1" t="s">
        <v>5</v>
      </c>
      <c r="B5185" s="1" t="s">
        <v>25</v>
      </c>
      <c r="C5185">
        <v>200</v>
      </c>
      <c r="D5185">
        <v>744874377357900</v>
      </c>
      <c r="E5185">
        <v>744874379699300</v>
      </c>
      <c r="F5185">
        <f>(flight_crew_member_performance_with_indexes[[#This Row],[post-handle-timestamp]]-flight_crew_member_performance_with_indexes[[#This Row],[pre-handle-timestamp]])/1000000</f>
        <v>2.3414000000000001</v>
      </c>
    </row>
    <row r="5186" spans="1:6" hidden="1" x14ac:dyDescent="0.25">
      <c r="A5186" s="1" t="s">
        <v>5</v>
      </c>
      <c r="B5186" s="1" t="s">
        <v>8</v>
      </c>
      <c r="C5186">
        <v>200</v>
      </c>
      <c r="D5186">
        <v>744874489913000</v>
      </c>
      <c r="E5186">
        <v>744874491481000</v>
      </c>
      <c r="F5186">
        <f>(flight_crew_member_performance_with_indexes[[#This Row],[post-handle-timestamp]]-flight_crew_member_performance_with_indexes[[#This Row],[pre-handle-timestamp]])/1000000</f>
        <v>1.5680000000000001</v>
      </c>
    </row>
    <row r="5187" spans="1:6" hidden="1" x14ac:dyDescent="0.25">
      <c r="A5187" s="1" t="s">
        <v>5</v>
      </c>
      <c r="B5187" s="1" t="s">
        <v>9</v>
      </c>
      <c r="C5187">
        <v>200</v>
      </c>
      <c r="D5187">
        <v>744874493605900</v>
      </c>
      <c r="E5187">
        <v>744874495198300</v>
      </c>
      <c r="F5187">
        <f>(flight_crew_member_performance_with_indexes[[#This Row],[post-handle-timestamp]]-flight_crew_member_performance_with_indexes[[#This Row],[pre-handle-timestamp]])/1000000</f>
        <v>1.5924</v>
      </c>
    </row>
    <row r="5188" spans="1:6" hidden="1" x14ac:dyDescent="0.25">
      <c r="A5188" s="1" t="s">
        <v>5</v>
      </c>
      <c r="B5188" s="1" t="s">
        <v>11</v>
      </c>
      <c r="C5188">
        <v>200</v>
      </c>
      <c r="D5188">
        <v>744874497376100</v>
      </c>
      <c r="E5188">
        <v>744874498563900</v>
      </c>
      <c r="F5188">
        <f>(flight_crew_member_performance_with_indexes[[#This Row],[post-handle-timestamp]]-flight_crew_member_performance_with_indexes[[#This Row],[pre-handle-timestamp]])/1000000</f>
        <v>1.1878</v>
      </c>
    </row>
    <row r="5189" spans="1:6" hidden="1" x14ac:dyDescent="0.25">
      <c r="A5189" s="1" t="s">
        <v>5</v>
      </c>
      <c r="B5189" s="1" t="s">
        <v>12</v>
      </c>
      <c r="C5189">
        <v>200</v>
      </c>
      <c r="D5189">
        <v>744874500246900</v>
      </c>
      <c r="E5189">
        <v>744874501625300</v>
      </c>
      <c r="F5189">
        <f>(flight_crew_member_performance_with_indexes[[#This Row],[post-handle-timestamp]]-flight_crew_member_performance_with_indexes[[#This Row],[pre-handle-timestamp]])/1000000</f>
        <v>1.3784000000000001</v>
      </c>
    </row>
    <row r="5190" spans="1:6" hidden="1" x14ac:dyDescent="0.25">
      <c r="A5190" s="1" t="s">
        <v>5</v>
      </c>
      <c r="B5190" s="1" t="s">
        <v>17</v>
      </c>
      <c r="C5190">
        <v>200</v>
      </c>
      <c r="D5190">
        <v>744874503596200</v>
      </c>
      <c r="E5190">
        <v>744874504852900</v>
      </c>
      <c r="F5190">
        <f>(flight_crew_member_performance_with_indexes[[#This Row],[post-handle-timestamp]]-flight_crew_member_performance_with_indexes[[#This Row],[pre-handle-timestamp]])/1000000</f>
        <v>1.2566999999999999</v>
      </c>
    </row>
    <row r="5191" spans="1:6" hidden="1" x14ac:dyDescent="0.25">
      <c r="A5191" s="1" t="s">
        <v>5</v>
      </c>
      <c r="B5191" s="1" t="s">
        <v>13</v>
      </c>
      <c r="C5191">
        <v>200</v>
      </c>
      <c r="D5191">
        <v>744874507281800</v>
      </c>
      <c r="E5191">
        <v>744874508536600</v>
      </c>
      <c r="F5191">
        <f>(flight_crew_member_performance_with_indexes[[#This Row],[post-handle-timestamp]]-flight_crew_member_performance_with_indexes[[#This Row],[pre-handle-timestamp]])/1000000</f>
        <v>1.2547999999999999</v>
      </c>
    </row>
    <row r="5192" spans="1:6" hidden="1" x14ac:dyDescent="0.25">
      <c r="A5192" s="1" t="s">
        <v>5</v>
      </c>
      <c r="B5192" s="1" t="s">
        <v>14</v>
      </c>
      <c r="C5192">
        <v>200</v>
      </c>
      <c r="D5192">
        <v>744874510572700</v>
      </c>
      <c r="E5192">
        <v>744874512084400</v>
      </c>
      <c r="F5192">
        <f>(flight_crew_member_performance_with_indexes[[#This Row],[post-handle-timestamp]]-flight_crew_member_performance_with_indexes[[#This Row],[pre-handle-timestamp]])/1000000</f>
        <v>1.5117</v>
      </c>
    </row>
    <row r="5193" spans="1:6" hidden="1" x14ac:dyDescent="0.25">
      <c r="A5193" s="1" t="s">
        <v>5</v>
      </c>
      <c r="B5193" s="1" t="s">
        <v>15</v>
      </c>
      <c r="C5193">
        <v>200</v>
      </c>
      <c r="D5193">
        <v>744874514038100</v>
      </c>
      <c r="E5193">
        <v>744874515421100</v>
      </c>
      <c r="F5193">
        <f>(flight_crew_member_performance_with_indexes[[#This Row],[post-handle-timestamp]]-flight_crew_member_performance_with_indexes[[#This Row],[pre-handle-timestamp]])/1000000</f>
        <v>1.383</v>
      </c>
    </row>
    <row r="5194" spans="1:6" hidden="1" x14ac:dyDescent="0.25">
      <c r="A5194" s="1" t="s">
        <v>5</v>
      </c>
      <c r="B5194" s="1" t="s">
        <v>10</v>
      </c>
      <c r="C5194">
        <v>200</v>
      </c>
      <c r="D5194">
        <v>744874518493800</v>
      </c>
      <c r="E5194">
        <v>744874519858900</v>
      </c>
      <c r="F5194">
        <f>(flight_crew_member_performance_with_indexes[[#This Row],[post-handle-timestamp]]-flight_crew_member_performance_with_indexes[[#This Row],[pre-handle-timestamp]])/1000000</f>
        <v>1.3651</v>
      </c>
    </row>
    <row r="5195" spans="1:6" hidden="1" x14ac:dyDescent="0.25">
      <c r="A5195" s="1" t="s">
        <v>5</v>
      </c>
      <c r="B5195" s="1" t="s">
        <v>16</v>
      </c>
      <c r="C5195">
        <v>200</v>
      </c>
      <c r="D5195">
        <v>744874521844400</v>
      </c>
      <c r="E5195">
        <v>744874523111900</v>
      </c>
      <c r="F5195">
        <f>(flight_crew_member_performance_with_indexes[[#This Row],[post-handle-timestamp]]-flight_crew_member_performance_with_indexes[[#This Row],[pre-handle-timestamp]])/1000000</f>
        <v>1.2675000000000001</v>
      </c>
    </row>
    <row r="5196" spans="1:6" hidden="1" x14ac:dyDescent="0.25">
      <c r="A5196" s="1" t="s">
        <v>5</v>
      </c>
      <c r="B5196" s="1" t="s">
        <v>18</v>
      </c>
      <c r="C5196">
        <v>200</v>
      </c>
      <c r="D5196">
        <v>744874525641000</v>
      </c>
      <c r="E5196">
        <v>744874526907800</v>
      </c>
      <c r="F5196">
        <f>(flight_crew_member_performance_with_indexes[[#This Row],[post-handle-timestamp]]-flight_crew_member_performance_with_indexes[[#This Row],[pre-handle-timestamp]])/1000000</f>
        <v>1.2667999999999999</v>
      </c>
    </row>
    <row r="5197" spans="1:6" hidden="1" x14ac:dyDescent="0.25">
      <c r="A5197" s="1" t="s">
        <v>5</v>
      </c>
      <c r="B5197" s="1" t="s">
        <v>19</v>
      </c>
      <c r="C5197">
        <v>200</v>
      </c>
      <c r="D5197">
        <v>744874528660600</v>
      </c>
      <c r="E5197">
        <v>744874529716400</v>
      </c>
      <c r="F5197">
        <f>(flight_crew_member_performance_with_indexes[[#This Row],[post-handle-timestamp]]-flight_crew_member_performance_with_indexes[[#This Row],[pre-handle-timestamp]])/1000000</f>
        <v>1.0558000000000001</v>
      </c>
    </row>
    <row r="5198" spans="1:6" hidden="1" x14ac:dyDescent="0.25">
      <c r="A5198" s="1" t="s">
        <v>5</v>
      </c>
      <c r="B5198" s="1" t="s">
        <v>20</v>
      </c>
      <c r="C5198">
        <v>200</v>
      </c>
      <c r="D5198">
        <v>744874531661100</v>
      </c>
      <c r="E5198">
        <v>744874533791200</v>
      </c>
      <c r="F5198">
        <f>(flight_crew_member_performance_with_indexes[[#This Row],[post-handle-timestamp]]-flight_crew_member_performance_with_indexes[[#This Row],[pre-handle-timestamp]])/1000000</f>
        <v>2.1301000000000001</v>
      </c>
    </row>
    <row r="5199" spans="1:6" hidden="1" x14ac:dyDescent="0.25">
      <c r="A5199" s="1" t="s">
        <v>5</v>
      </c>
      <c r="B5199" s="1" t="s">
        <v>21</v>
      </c>
      <c r="C5199">
        <v>200</v>
      </c>
      <c r="D5199">
        <v>744874536434900</v>
      </c>
      <c r="E5199">
        <v>744874538491400</v>
      </c>
      <c r="F5199">
        <f>(flight_crew_member_performance_with_indexes[[#This Row],[post-handle-timestamp]]-flight_crew_member_performance_with_indexes[[#This Row],[pre-handle-timestamp]])/1000000</f>
        <v>2.0565000000000002</v>
      </c>
    </row>
    <row r="5200" spans="1:6" x14ac:dyDescent="0.25">
      <c r="A5200" s="1" t="s">
        <v>26</v>
      </c>
      <c r="B5200" s="1" t="s">
        <v>25</v>
      </c>
      <c r="C5200">
        <v>302</v>
      </c>
      <c r="D5200">
        <v>744874540855400</v>
      </c>
      <c r="E5200">
        <v>744874550918000</v>
      </c>
      <c r="F5200">
        <f>(flight_crew_member_performance_with_indexes[[#This Row],[post-handle-timestamp]]-flight_crew_member_performance_with_indexes[[#This Row],[pre-handle-timestamp]])/1000000</f>
        <v>10.0626</v>
      </c>
    </row>
    <row r="5201" spans="1:6" x14ac:dyDescent="0.25">
      <c r="A5201" s="1" t="s">
        <v>5</v>
      </c>
      <c r="B5201" s="1" t="s">
        <v>6</v>
      </c>
      <c r="C5201">
        <v>302</v>
      </c>
      <c r="D5201">
        <v>744874552948700</v>
      </c>
      <c r="E5201">
        <v>744874555099600</v>
      </c>
      <c r="F5201">
        <f>(flight_crew_member_performance_with_indexes[[#This Row],[post-handle-timestamp]]-flight_crew_member_performance_with_indexes[[#This Row],[pre-handle-timestamp]])/1000000</f>
        <v>2.1509</v>
      </c>
    </row>
    <row r="5202" spans="1:6" x14ac:dyDescent="0.25">
      <c r="A5202" s="1" t="s">
        <v>5</v>
      </c>
      <c r="B5202" s="1" t="s">
        <v>7</v>
      </c>
      <c r="C5202">
        <v>200</v>
      </c>
      <c r="D5202">
        <v>744874558285900</v>
      </c>
      <c r="E5202">
        <v>744874560333100</v>
      </c>
      <c r="F5202">
        <f>(flight_crew_member_performance_with_indexes[[#This Row],[post-handle-timestamp]]-flight_crew_member_performance_with_indexes[[#This Row],[pre-handle-timestamp]])/1000000</f>
        <v>2.0472000000000001</v>
      </c>
    </row>
    <row r="5203" spans="1:6" hidden="1" x14ac:dyDescent="0.25">
      <c r="A5203" s="1" t="s">
        <v>5</v>
      </c>
      <c r="B5203" s="1" t="s">
        <v>8</v>
      </c>
      <c r="C5203">
        <v>200</v>
      </c>
      <c r="D5203">
        <v>744874640056300</v>
      </c>
      <c r="E5203">
        <v>744874641499800</v>
      </c>
      <c r="F5203">
        <f>(flight_crew_member_performance_with_indexes[[#This Row],[post-handle-timestamp]]-flight_crew_member_performance_with_indexes[[#This Row],[pre-handle-timestamp]])/1000000</f>
        <v>1.4435</v>
      </c>
    </row>
    <row r="5204" spans="1:6" hidden="1" x14ac:dyDescent="0.25">
      <c r="A5204" s="1" t="s">
        <v>5</v>
      </c>
      <c r="B5204" s="1" t="s">
        <v>9</v>
      </c>
      <c r="C5204">
        <v>200</v>
      </c>
      <c r="D5204">
        <v>744874643475800</v>
      </c>
      <c r="E5204">
        <v>744874644873100</v>
      </c>
      <c r="F5204">
        <f>(flight_crew_member_performance_with_indexes[[#This Row],[post-handle-timestamp]]-flight_crew_member_performance_with_indexes[[#This Row],[pre-handle-timestamp]])/1000000</f>
        <v>1.3973</v>
      </c>
    </row>
    <row r="5205" spans="1:6" hidden="1" x14ac:dyDescent="0.25">
      <c r="A5205" s="1" t="s">
        <v>5</v>
      </c>
      <c r="B5205" s="1" t="s">
        <v>10</v>
      </c>
      <c r="C5205">
        <v>200</v>
      </c>
      <c r="D5205">
        <v>744874646978400</v>
      </c>
      <c r="E5205">
        <v>744874648222600</v>
      </c>
      <c r="F5205">
        <f>(flight_crew_member_performance_with_indexes[[#This Row],[post-handle-timestamp]]-flight_crew_member_performance_with_indexes[[#This Row],[pre-handle-timestamp]])/1000000</f>
        <v>1.2442</v>
      </c>
    </row>
    <row r="5206" spans="1:6" hidden="1" x14ac:dyDescent="0.25">
      <c r="A5206" s="1" t="s">
        <v>5</v>
      </c>
      <c r="B5206" s="1" t="s">
        <v>11</v>
      </c>
      <c r="C5206">
        <v>200</v>
      </c>
      <c r="D5206">
        <v>744874649935900</v>
      </c>
      <c r="E5206">
        <v>744874651188900</v>
      </c>
      <c r="F5206">
        <f>(flight_crew_member_performance_with_indexes[[#This Row],[post-handle-timestamp]]-flight_crew_member_performance_with_indexes[[#This Row],[pre-handle-timestamp]])/1000000</f>
        <v>1.2529999999999999</v>
      </c>
    </row>
    <row r="5207" spans="1:6" hidden="1" x14ac:dyDescent="0.25">
      <c r="A5207" s="1" t="s">
        <v>5</v>
      </c>
      <c r="B5207" s="1" t="s">
        <v>12</v>
      </c>
      <c r="C5207">
        <v>200</v>
      </c>
      <c r="D5207">
        <v>744874652929100</v>
      </c>
      <c r="E5207">
        <v>744874654398400</v>
      </c>
      <c r="F5207">
        <f>(flight_crew_member_performance_with_indexes[[#This Row],[post-handle-timestamp]]-flight_crew_member_performance_with_indexes[[#This Row],[pre-handle-timestamp]])/1000000</f>
        <v>1.4693000000000001</v>
      </c>
    </row>
    <row r="5208" spans="1:6" hidden="1" x14ac:dyDescent="0.25">
      <c r="A5208" s="1" t="s">
        <v>5</v>
      </c>
      <c r="B5208" s="1" t="s">
        <v>18</v>
      </c>
      <c r="C5208">
        <v>200</v>
      </c>
      <c r="D5208">
        <v>744874656445400</v>
      </c>
      <c r="E5208">
        <v>744874657595900</v>
      </c>
      <c r="F5208">
        <f>(flight_crew_member_performance_with_indexes[[#This Row],[post-handle-timestamp]]-flight_crew_member_performance_with_indexes[[#This Row],[pre-handle-timestamp]])/1000000</f>
        <v>1.1505000000000001</v>
      </c>
    </row>
    <row r="5209" spans="1:6" hidden="1" x14ac:dyDescent="0.25">
      <c r="A5209" s="1" t="s">
        <v>5</v>
      </c>
      <c r="B5209" s="1" t="s">
        <v>13</v>
      </c>
      <c r="C5209">
        <v>200</v>
      </c>
      <c r="D5209">
        <v>744874659366300</v>
      </c>
      <c r="E5209">
        <v>744874660629200</v>
      </c>
      <c r="F5209">
        <f>(flight_crew_member_performance_with_indexes[[#This Row],[post-handle-timestamp]]-flight_crew_member_performance_with_indexes[[#This Row],[pre-handle-timestamp]])/1000000</f>
        <v>1.2628999999999999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744874662414400</v>
      </c>
      <c r="E5210">
        <v>744874663681200</v>
      </c>
      <c r="F5210">
        <f>(flight_crew_member_performance_with_indexes[[#This Row],[post-handle-timestamp]]-flight_crew_member_performance_with_indexes[[#This Row],[pre-handle-timestamp]])/1000000</f>
        <v>1.2667999999999999</v>
      </c>
    </row>
    <row r="5211" spans="1:6" hidden="1" x14ac:dyDescent="0.25">
      <c r="A5211" s="1" t="s">
        <v>5</v>
      </c>
      <c r="B5211" s="1" t="s">
        <v>15</v>
      </c>
      <c r="C5211">
        <v>200</v>
      </c>
      <c r="D5211">
        <v>744874665744800</v>
      </c>
      <c r="E5211">
        <v>744874667089700</v>
      </c>
      <c r="F5211">
        <f>(flight_crew_member_performance_with_indexes[[#This Row],[post-handle-timestamp]]-flight_crew_member_performance_with_indexes[[#This Row],[pre-handle-timestamp]])/1000000</f>
        <v>1.3449</v>
      </c>
    </row>
    <row r="5212" spans="1:6" hidden="1" x14ac:dyDescent="0.25">
      <c r="A5212" s="1" t="s">
        <v>5</v>
      </c>
      <c r="B5212" s="1" t="s">
        <v>16</v>
      </c>
      <c r="C5212">
        <v>200</v>
      </c>
      <c r="D5212">
        <v>744874669536400</v>
      </c>
      <c r="E5212">
        <v>744874670811200</v>
      </c>
      <c r="F5212">
        <f>(flight_crew_member_performance_with_indexes[[#This Row],[post-handle-timestamp]]-flight_crew_member_performance_with_indexes[[#This Row],[pre-handle-timestamp]])/1000000</f>
        <v>1.2747999999999999</v>
      </c>
    </row>
    <row r="5213" spans="1:6" hidden="1" x14ac:dyDescent="0.25">
      <c r="A5213" s="1" t="s">
        <v>5</v>
      </c>
      <c r="B5213" s="1" t="s">
        <v>17</v>
      </c>
      <c r="C5213">
        <v>200</v>
      </c>
      <c r="D5213">
        <v>744874673096600</v>
      </c>
      <c r="E5213">
        <v>744874674566600</v>
      </c>
      <c r="F5213">
        <f>(flight_crew_member_performance_with_indexes[[#This Row],[post-handle-timestamp]]-flight_crew_member_performance_with_indexes[[#This Row],[pre-handle-timestamp]])/1000000</f>
        <v>1.47</v>
      </c>
    </row>
    <row r="5214" spans="1:6" hidden="1" x14ac:dyDescent="0.25">
      <c r="A5214" s="1" t="s">
        <v>5</v>
      </c>
      <c r="B5214" s="1" t="s">
        <v>19</v>
      </c>
      <c r="C5214">
        <v>200</v>
      </c>
      <c r="D5214">
        <v>744874677537100</v>
      </c>
      <c r="E5214">
        <v>744874679015900</v>
      </c>
      <c r="F5214">
        <f>(flight_crew_member_performance_with_indexes[[#This Row],[post-handle-timestamp]]-flight_crew_member_performance_with_indexes[[#This Row],[pre-handle-timestamp]])/1000000</f>
        <v>1.4787999999999999</v>
      </c>
    </row>
    <row r="5215" spans="1:6" hidden="1" x14ac:dyDescent="0.25">
      <c r="A5215" s="1" t="s">
        <v>5</v>
      </c>
      <c r="B5215" s="1" t="s">
        <v>20</v>
      </c>
      <c r="C5215">
        <v>200</v>
      </c>
      <c r="D5215">
        <v>744874681651800</v>
      </c>
      <c r="E5215">
        <v>744874683787400</v>
      </c>
      <c r="F5215">
        <f>(flight_crew_member_performance_with_indexes[[#This Row],[post-handle-timestamp]]-flight_crew_member_performance_with_indexes[[#This Row],[pre-handle-timestamp]])/1000000</f>
        <v>2.1356000000000002</v>
      </c>
    </row>
    <row r="5216" spans="1:6" hidden="1" x14ac:dyDescent="0.25">
      <c r="A5216" s="1" t="s">
        <v>5</v>
      </c>
      <c r="B5216" s="1" t="s">
        <v>21</v>
      </c>
      <c r="C5216">
        <v>200</v>
      </c>
      <c r="D5216">
        <v>744874686672400</v>
      </c>
      <c r="E5216">
        <v>744874688269700</v>
      </c>
      <c r="F5216">
        <f>(flight_crew_member_performance_with_indexes[[#This Row],[post-handle-timestamp]]-flight_crew_member_performance_with_indexes[[#This Row],[pre-handle-timestamp]])/1000000</f>
        <v>1.5972999999999999</v>
      </c>
    </row>
    <row r="5217" spans="1:6" x14ac:dyDescent="0.25">
      <c r="A5217" s="1" t="s">
        <v>5</v>
      </c>
      <c r="B5217" s="1" t="s">
        <v>31</v>
      </c>
      <c r="C5217">
        <v>200</v>
      </c>
      <c r="D5217">
        <v>744874689938700</v>
      </c>
      <c r="E5217">
        <v>744874694166800</v>
      </c>
      <c r="F5217">
        <f>(flight_crew_member_performance_with_indexes[[#This Row],[post-handle-timestamp]]-flight_crew_member_performance_with_indexes[[#This Row],[pre-handle-timestamp]])/1000000</f>
        <v>4.2281000000000004</v>
      </c>
    </row>
    <row r="5218" spans="1:6" hidden="1" x14ac:dyDescent="0.25">
      <c r="A5218" s="1" t="s">
        <v>5</v>
      </c>
      <c r="B5218" s="1" t="s">
        <v>8</v>
      </c>
      <c r="C5218">
        <v>200</v>
      </c>
      <c r="D5218">
        <v>744874808288900</v>
      </c>
      <c r="E5218">
        <v>744874810714100</v>
      </c>
      <c r="F5218">
        <f>(flight_crew_member_performance_with_indexes[[#This Row],[post-handle-timestamp]]-flight_crew_member_performance_with_indexes[[#This Row],[pre-handle-timestamp]])/1000000</f>
        <v>2.4251999999999998</v>
      </c>
    </row>
    <row r="5219" spans="1:6" hidden="1" x14ac:dyDescent="0.25">
      <c r="A5219" s="1" t="s">
        <v>5</v>
      </c>
      <c r="B5219" s="1" t="s">
        <v>9</v>
      </c>
      <c r="C5219">
        <v>200</v>
      </c>
      <c r="D5219">
        <v>744874813227600</v>
      </c>
      <c r="E5219">
        <v>744874814832700</v>
      </c>
      <c r="F5219">
        <f>(flight_crew_member_performance_with_indexes[[#This Row],[post-handle-timestamp]]-flight_crew_member_performance_with_indexes[[#This Row],[pre-handle-timestamp]])/1000000</f>
        <v>1.6051</v>
      </c>
    </row>
    <row r="5220" spans="1:6" hidden="1" x14ac:dyDescent="0.25">
      <c r="A5220" s="1" t="s">
        <v>5</v>
      </c>
      <c r="B5220" s="1" t="s">
        <v>11</v>
      </c>
      <c r="C5220">
        <v>200</v>
      </c>
      <c r="D5220">
        <v>744874821867300</v>
      </c>
      <c r="E5220">
        <v>744874823236000</v>
      </c>
      <c r="F5220">
        <f>(flight_crew_member_performance_with_indexes[[#This Row],[post-handle-timestamp]]-flight_crew_member_performance_with_indexes[[#This Row],[pre-handle-timestamp]])/1000000</f>
        <v>1.3687</v>
      </c>
    </row>
    <row r="5221" spans="1:6" hidden="1" x14ac:dyDescent="0.25">
      <c r="A5221" s="1" t="s">
        <v>5</v>
      </c>
      <c r="B5221" s="1" t="s">
        <v>12</v>
      </c>
      <c r="C5221">
        <v>200</v>
      </c>
      <c r="D5221">
        <v>744874825257800</v>
      </c>
      <c r="E5221">
        <v>744874826585200</v>
      </c>
      <c r="F5221">
        <f>(flight_crew_member_performance_with_indexes[[#This Row],[post-handle-timestamp]]-flight_crew_member_performance_with_indexes[[#This Row],[pre-handle-timestamp]])/1000000</f>
        <v>1.3273999999999999</v>
      </c>
    </row>
    <row r="5222" spans="1:6" hidden="1" x14ac:dyDescent="0.25">
      <c r="A5222" s="1" t="s">
        <v>5</v>
      </c>
      <c r="B5222" s="1" t="s">
        <v>17</v>
      </c>
      <c r="C5222">
        <v>200</v>
      </c>
      <c r="D5222">
        <v>744874828594100</v>
      </c>
      <c r="E5222">
        <v>744874829874700</v>
      </c>
      <c r="F5222">
        <f>(flight_crew_member_performance_with_indexes[[#This Row],[post-handle-timestamp]]-flight_crew_member_performance_with_indexes[[#This Row],[pre-handle-timestamp]])/1000000</f>
        <v>1.2806</v>
      </c>
    </row>
    <row r="5223" spans="1:6" hidden="1" x14ac:dyDescent="0.25">
      <c r="A5223" s="1" t="s">
        <v>5</v>
      </c>
      <c r="B5223" s="1" t="s">
        <v>18</v>
      </c>
      <c r="C5223">
        <v>200</v>
      </c>
      <c r="D5223">
        <v>744874832324000</v>
      </c>
      <c r="E5223">
        <v>744874833542600</v>
      </c>
      <c r="F5223">
        <f>(flight_crew_member_performance_with_indexes[[#This Row],[post-handle-timestamp]]-flight_crew_member_performance_with_indexes[[#This Row],[pre-handle-timestamp]])/1000000</f>
        <v>1.2185999999999999</v>
      </c>
    </row>
    <row r="5224" spans="1:6" hidden="1" x14ac:dyDescent="0.25">
      <c r="A5224" s="1" t="s">
        <v>5</v>
      </c>
      <c r="B5224" s="1" t="s">
        <v>13</v>
      </c>
      <c r="C5224">
        <v>200</v>
      </c>
      <c r="D5224">
        <v>744874835373300</v>
      </c>
      <c r="E5224">
        <v>744874836738200</v>
      </c>
      <c r="F5224">
        <f>(flight_crew_member_performance_with_indexes[[#This Row],[post-handle-timestamp]]-flight_crew_member_performance_with_indexes[[#This Row],[pre-handle-timestamp]])/1000000</f>
        <v>1.3649</v>
      </c>
    </row>
    <row r="5225" spans="1:6" hidden="1" x14ac:dyDescent="0.25">
      <c r="A5225" s="1" t="s">
        <v>5</v>
      </c>
      <c r="B5225" s="1" t="s">
        <v>14</v>
      </c>
      <c r="C5225">
        <v>200</v>
      </c>
      <c r="D5225">
        <v>744874838874100</v>
      </c>
      <c r="E5225">
        <v>744874840128800</v>
      </c>
      <c r="F5225">
        <f>(flight_crew_member_performance_with_indexes[[#This Row],[post-handle-timestamp]]-flight_crew_member_performance_with_indexes[[#This Row],[pre-handle-timestamp]])/1000000</f>
        <v>1.2546999999999999</v>
      </c>
    </row>
    <row r="5226" spans="1:6" hidden="1" x14ac:dyDescent="0.25">
      <c r="A5226" s="1" t="s">
        <v>5</v>
      </c>
      <c r="B5226" s="1" t="s">
        <v>15</v>
      </c>
      <c r="C5226">
        <v>200</v>
      </c>
      <c r="D5226">
        <v>744874842345900</v>
      </c>
      <c r="E5226">
        <v>744874843784900</v>
      </c>
      <c r="F5226">
        <f>(flight_crew_member_performance_with_indexes[[#This Row],[post-handle-timestamp]]-flight_crew_member_performance_with_indexes[[#This Row],[pre-handle-timestamp]])/1000000</f>
        <v>1.4390000000000001</v>
      </c>
    </row>
    <row r="5227" spans="1:6" hidden="1" x14ac:dyDescent="0.25">
      <c r="A5227" s="1" t="s">
        <v>5</v>
      </c>
      <c r="B5227" s="1" t="s">
        <v>10</v>
      </c>
      <c r="C5227">
        <v>200</v>
      </c>
      <c r="D5227">
        <v>744874846256000</v>
      </c>
      <c r="E5227">
        <v>744874847464400</v>
      </c>
      <c r="F5227">
        <f>(flight_crew_member_performance_with_indexes[[#This Row],[post-handle-timestamp]]-flight_crew_member_performance_with_indexes[[#This Row],[pre-handle-timestamp]])/1000000</f>
        <v>1.2083999999999999</v>
      </c>
    </row>
    <row r="5228" spans="1:6" hidden="1" x14ac:dyDescent="0.25">
      <c r="A5228" s="1" t="s">
        <v>5</v>
      </c>
      <c r="B5228" s="1" t="s">
        <v>16</v>
      </c>
      <c r="C5228">
        <v>200</v>
      </c>
      <c r="D5228">
        <v>744874849065300</v>
      </c>
      <c r="E5228">
        <v>744874850274300</v>
      </c>
      <c r="F5228">
        <f>(flight_crew_member_performance_with_indexes[[#This Row],[post-handle-timestamp]]-flight_crew_member_performance_with_indexes[[#This Row],[pre-handle-timestamp]])/1000000</f>
        <v>1.2090000000000001</v>
      </c>
    </row>
    <row r="5229" spans="1:6" hidden="1" x14ac:dyDescent="0.25">
      <c r="A5229" s="1" t="s">
        <v>5</v>
      </c>
      <c r="B5229" s="1" t="s">
        <v>19</v>
      </c>
      <c r="C5229">
        <v>200</v>
      </c>
      <c r="D5229">
        <v>744874852678800</v>
      </c>
      <c r="E5229">
        <v>744874853860000</v>
      </c>
      <c r="F5229">
        <f>(flight_crew_member_performance_with_indexes[[#This Row],[post-handle-timestamp]]-flight_crew_member_performance_with_indexes[[#This Row],[pre-handle-timestamp]])/1000000</f>
        <v>1.1812</v>
      </c>
    </row>
    <row r="5230" spans="1:6" hidden="1" x14ac:dyDescent="0.25">
      <c r="A5230" s="1" t="s">
        <v>5</v>
      </c>
      <c r="B5230" s="1" t="s">
        <v>20</v>
      </c>
      <c r="C5230">
        <v>200</v>
      </c>
      <c r="D5230">
        <v>744874855457300</v>
      </c>
      <c r="E5230">
        <v>744874857198000</v>
      </c>
      <c r="F5230">
        <f>(flight_crew_member_performance_with_indexes[[#This Row],[post-handle-timestamp]]-flight_crew_member_performance_with_indexes[[#This Row],[pre-handle-timestamp]])/1000000</f>
        <v>1.7406999999999999</v>
      </c>
    </row>
    <row r="5231" spans="1:6" hidden="1" x14ac:dyDescent="0.25">
      <c r="A5231" s="1" t="s">
        <v>5</v>
      </c>
      <c r="B5231" s="1" t="s">
        <v>21</v>
      </c>
      <c r="C5231">
        <v>200</v>
      </c>
      <c r="D5231">
        <v>744874859326100</v>
      </c>
      <c r="E5231">
        <v>744874860781100</v>
      </c>
      <c r="F5231">
        <f>(flight_crew_member_performance_with_indexes[[#This Row],[post-handle-timestamp]]-flight_crew_member_performance_with_indexes[[#This Row],[pre-handle-timestamp]])/1000000</f>
        <v>1.4550000000000001</v>
      </c>
    </row>
    <row r="5232" spans="1:6" hidden="1" x14ac:dyDescent="0.25">
      <c r="A5232" s="1" t="s">
        <v>5</v>
      </c>
      <c r="B5232" s="1" t="s">
        <v>28</v>
      </c>
      <c r="C5232">
        <v>200</v>
      </c>
      <c r="D5232">
        <v>744874862677000</v>
      </c>
      <c r="E5232">
        <v>744874863840300</v>
      </c>
      <c r="F5232">
        <f>(flight_crew_member_performance_with_indexes[[#This Row],[post-handle-timestamp]]-flight_crew_member_performance_with_indexes[[#This Row],[pre-handle-timestamp]])/1000000</f>
        <v>1.1633</v>
      </c>
    </row>
    <row r="5233" spans="1:6" x14ac:dyDescent="0.25">
      <c r="A5233" s="1" t="s">
        <v>5</v>
      </c>
      <c r="B5233" s="1" t="s">
        <v>38</v>
      </c>
      <c r="C5233">
        <v>200</v>
      </c>
      <c r="D5233">
        <v>744874866609600</v>
      </c>
      <c r="E5233">
        <v>744874876085300</v>
      </c>
      <c r="F5233">
        <f>(flight_crew_member_performance_with_indexes[[#This Row],[post-handle-timestamp]]-flight_crew_member_performance_with_indexes[[#This Row],[pre-handle-timestamp]])/1000000</f>
        <v>9.4756999999999998</v>
      </c>
    </row>
    <row r="5234" spans="1:6" hidden="1" x14ac:dyDescent="0.25">
      <c r="A5234" s="1" t="s">
        <v>5</v>
      </c>
      <c r="B5234" s="1" t="s">
        <v>8</v>
      </c>
      <c r="C5234">
        <v>200</v>
      </c>
      <c r="D5234">
        <v>744875030601800</v>
      </c>
      <c r="E5234">
        <v>744875031944500</v>
      </c>
      <c r="F5234">
        <f>(flight_crew_member_performance_with_indexes[[#This Row],[post-handle-timestamp]]-flight_crew_member_performance_with_indexes[[#This Row],[pre-handle-timestamp]])/1000000</f>
        <v>1.3427</v>
      </c>
    </row>
    <row r="5235" spans="1:6" hidden="1" x14ac:dyDescent="0.25">
      <c r="A5235" s="1" t="s">
        <v>5</v>
      </c>
      <c r="B5235" s="1" t="s">
        <v>9</v>
      </c>
      <c r="C5235">
        <v>200</v>
      </c>
      <c r="D5235">
        <v>744875033872300</v>
      </c>
      <c r="E5235">
        <v>744875035194000</v>
      </c>
      <c r="F5235">
        <f>(flight_crew_member_performance_with_indexes[[#This Row],[post-handle-timestamp]]-flight_crew_member_performance_with_indexes[[#This Row],[pre-handle-timestamp]])/1000000</f>
        <v>1.3217000000000001</v>
      </c>
    </row>
    <row r="5236" spans="1:6" hidden="1" x14ac:dyDescent="0.25">
      <c r="A5236" s="1" t="s">
        <v>5</v>
      </c>
      <c r="B5236" s="1" t="s">
        <v>11</v>
      </c>
      <c r="C5236">
        <v>200</v>
      </c>
      <c r="D5236">
        <v>744875037818300</v>
      </c>
      <c r="E5236">
        <v>744875039017100</v>
      </c>
      <c r="F5236">
        <f>(flight_crew_member_performance_with_indexes[[#This Row],[post-handle-timestamp]]-flight_crew_member_performance_with_indexes[[#This Row],[pre-handle-timestamp]])/1000000</f>
        <v>1.1988000000000001</v>
      </c>
    </row>
    <row r="5237" spans="1:6" hidden="1" x14ac:dyDescent="0.25">
      <c r="A5237" s="1" t="s">
        <v>5</v>
      </c>
      <c r="B5237" s="1" t="s">
        <v>12</v>
      </c>
      <c r="C5237">
        <v>200</v>
      </c>
      <c r="D5237">
        <v>744875040620900</v>
      </c>
      <c r="E5237">
        <v>744875041898600</v>
      </c>
      <c r="F5237">
        <f>(flight_crew_member_performance_with_indexes[[#This Row],[post-handle-timestamp]]-flight_crew_member_performance_with_indexes[[#This Row],[pre-handle-timestamp]])/1000000</f>
        <v>1.2777000000000001</v>
      </c>
    </row>
    <row r="5238" spans="1:6" hidden="1" x14ac:dyDescent="0.25">
      <c r="A5238" s="1" t="s">
        <v>5</v>
      </c>
      <c r="B5238" s="1" t="s">
        <v>13</v>
      </c>
      <c r="C5238">
        <v>200</v>
      </c>
      <c r="D5238">
        <v>744875043682900</v>
      </c>
      <c r="E5238">
        <v>744875044845200</v>
      </c>
      <c r="F5238">
        <f>(flight_crew_member_performance_with_indexes[[#This Row],[post-handle-timestamp]]-flight_crew_member_performance_with_indexes[[#This Row],[pre-handle-timestamp]])/1000000</f>
        <v>1.1623000000000001</v>
      </c>
    </row>
    <row r="5239" spans="1:6" hidden="1" x14ac:dyDescent="0.25">
      <c r="A5239" s="1" t="s">
        <v>5</v>
      </c>
      <c r="B5239" s="1" t="s">
        <v>14</v>
      </c>
      <c r="C5239">
        <v>200</v>
      </c>
      <c r="D5239">
        <v>744875046487500</v>
      </c>
      <c r="E5239">
        <v>744875047625200</v>
      </c>
      <c r="F5239">
        <f>(flight_crew_member_performance_with_indexes[[#This Row],[post-handle-timestamp]]-flight_crew_member_performance_with_indexes[[#This Row],[pre-handle-timestamp]])/1000000</f>
        <v>1.1376999999999999</v>
      </c>
    </row>
    <row r="5240" spans="1:6" hidden="1" x14ac:dyDescent="0.25">
      <c r="A5240" s="1" t="s">
        <v>5</v>
      </c>
      <c r="B5240" s="1" t="s">
        <v>15</v>
      </c>
      <c r="C5240">
        <v>200</v>
      </c>
      <c r="D5240">
        <v>744875049304000</v>
      </c>
      <c r="E5240">
        <v>744875050587900</v>
      </c>
      <c r="F5240">
        <f>(flight_crew_member_performance_with_indexes[[#This Row],[post-handle-timestamp]]-flight_crew_member_performance_with_indexes[[#This Row],[pre-handle-timestamp]])/1000000</f>
        <v>1.2839</v>
      </c>
    </row>
    <row r="5241" spans="1:6" hidden="1" x14ac:dyDescent="0.25">
      <c r="A5241" s="1" t="s">
        <v>5</v>
      </c>
      <c r="B5241" s="1" t="s">
        <v>10</v>
      </c>
      <c r="C5241">
        <v>200</v>
      </c>
      <c r="D5241">
        <v>744875053056300</v>
      </c>
      <c r="E5241">
        <v>744875054277300</v>
      </c>
      <c r="F5241">
        <f>(flight_crew_member_performance_with_indexes[[#This Row],[post-handle-timestamp]]-flight_crew_member_performance_with_indexes[[#This Row],[pre-handle-timestamp]])/1000000</f>
        <v>1.2210000000000001</v>
      </c>
    </row>
    <row r="5242" spans="1:6" hidden="1" x14ac:dyDescent="0.25">
      <c r="A5242" s="1" t="s">
        <v>5</v>
      </c>
      <c r="B5242" s="1" t="s">
        <v>16</v>
      </c>
      <c r="C5242">
        <v>200</v>
      </c>
      <c r="D5242">
        <v>744875055986600</v>
      </c>
      <c r="E5242">
        <v>744875057242100</v>
      </c>
      <c r="F5242">
        <f>(flight_crew_member_performance_with_indexes[[#This Row],[post-handle-timestamp]]-flight_crew_member_performance_with_indexes[[#This Row],[pre-handle-timestamp]])/1000000</f>
        <v>1.2555000000000001</v>
      </c>
    </row>
    <row r="5243" spans="1:6" hidden="1" x14ac:dyDescent="0.25">
      <c r="A5243" s="1" t="s">
        <v>5</v>
      </c>
      <c r="B5243" s="1" t="s">
        <v>17</v>
      </c>
      <c r="C5243">
        <v>200</v>
      </c>
      <c r="D5243">
        <v>744875059299500</v>
      </c>
      <c r="E5243">
        <v>744875060646100</v>
      </c>
      <c r="F5243">
        <f>(flight_crew_member_performance_with_indexes[[#This Row],[post-handle-timestamp]]-flight_crew_member_performance_with_indexes[[#This Row],[pre-handle-timestamp]])/1000000</f>
        <v>1.3466</v>
      </c>
    </row>
    <row r="5244" spans="1:6" hidden="1" x14ac:dyDescent="0.25">
      <c r="A5244" s="1" t="s">
        <v>5</v>
      </c>
      <c r="B5244" s="1" t="s">
        <v>18</v>
      </c>
      <c r="C5244">
        <v>200</v>
      </c>
      <c r="D5244">
        <v>744875063102100</v>
      </c>
      <c r="E5244">
        <v>744875064313900</v>
      </c>
      <c r="F5244">
        <f>(flight_crew_member_performance_with_indexes[[#This Row],[post-handle-timestamp]]-flight_crew_member_performance_with_indexes[[#This Row],[pre-handle-timestamp]])/1000000</f>
        <v>1.2118</v>
      </c>
    </row>
    <row r="5245" spans="1:6" hidden="1" x14ac:dyDescent="0.25">
      <c r="A5245" s="1" t="s">
        <v>5</v>
      </c>
      <c r="B5245" s="1" t="s">
        <v>19</v>
      </c>
      <c r="C5245">
        <v>200</v>
      </c>
      <c r="D5245">
        <v>744875066024000</v>
      </c>
      <c r="E5245">
        <v>744875067170000</v>
      </c>
      <c r="F5245">
        <f>(flight_crew_member_performance_with_indexes[[#This Row],[post-handle-timestamp]]-flight_crew_member_performance_with_indexes[[#This Row],[pre-handle-timestamp]])/1000000</f>
        <v>1.1459999999999999</v>
      </c>
    </row>
    <row r="5246" spans="1:6" hidden="1" x14ac:dyDescent="0.25">
      <c r="A5246" s="1" t="s">
        <v>5</v>
      </c>
      <c r="B5246" s="1" t="s">
        <v>20</v>
      </c>
      <c r="C5246">
        <v>200</v>
      </c>
      <c r="D5246">
        <v>744875068964100</v>
      </c>
      <c r="E5246">
        <v>744875070630500</v>
      </c>
      <c r="F5246">
        <f>(flight_crew_member_performance_with_indexes[[#This Row],[post-handle-timestamp]]-flight_crew_member_performance_with_indexes[[#This Row],[pre-handle-timestamp]])/1000000</f>
        <v>1.6664000000000001</v>
      </c>
    </row>
    <row r="5247" spans="1:6" hidden="1" x14ac:dyDescent="0.25">
      <c r="A5247" s="1" t="s">
        <v>5</v>
      </c>
      <c r="B5247" s="1" t="s">
        <v>21</v>
      </c>
      <c r="C5247">
        <v>200</v>
      </c>
      <c r="D5247">
        <v>744875072689000</v>
      </c>
      <c r="E5247">
        <v>744875074320700</v>
      </c>
      <c r="F5247">
        <f>(flight_crew_member_performance_with_indexes[[#This Row],[post-handle-timestamp]]-flight_crew_member_performance_with_indexes[[#This Row],[pre-handle-timestamp]])/1000000</f>
        <v>1.6316999999999999</v>
      </c>
    </row>
    <row r="5248" spans="1:6" x14ac:dyDescent="0.25">
      <c r="A5248" s="1" t="s">
        <v>26</v>
      </c>
      <c r="B5248" s="1" t="s">
        <v>38</v>
      </c>
      <c r="C5248">
        <v>200</v>
      </c>
      <c r="D5248">
        <v>744875076031100</v>
      </c>
      <c r="E5248">
        <v>744875101638200</v>
      </c>
      <c r="F5248">
        <f>(flight_crew_member_performance_with_indexes[[#This Row],[post-handle-timestamp]]-flight_crew_member_performance_with_indexes[[#This Row],[pre-handle-timestamp]])/1000000</f>
        <v>25.607099999999999</v>
      </c>
    </row>
    <row r="5249" spans="1:6" hidden="1" x14ac:dyDescent="0.25">
      <c r="A5249" s="1" t="s">
        <v>5</v>
      </c>
      <c r="B5249" s="1" t="s">
        <v>8</v>
      </c>
      <c r="C5249">
        <v>200</v>
      </c>
      <c r="D5249">
        <v>744875169478800</v>
      </c>
      <c r="E5249">
        <v>744875170909300</v>
      </c>
      <c r="F5249">
        <f>(flight_crew_member_performance_with_indexes[[#This Row],[post-handle-timestamp]]-flight_crew_member_performance_with_indexes[[#This Row],[pre-handle-timestamp]])/1000000</f>
        <v>1.4305000000000001</v>
      </c>
    </row>
    <row r="5250" spans="1:6" hidden="1" x14ac:dyDescent="0.25">
      <c r="A5250" s="1" t="s">
        <v>5</v>
      </c>
      <c r="B5250" s="1" t="s">
        <v>9</v>
      </c>
      <c r="C5250">
        <v>200</v>
      </c>
      <c r="D5250">
        <v>744875172916400</v>
      </c>
      <c r="E5250">
        <v>744875174355700</v>
      </c>
      <c r="F5250">
        <f>(flight_crew_member_performance_with_indexes[[#This Row],[post-handle-timestamp]]-flight_crew_member_performance_with_indexes[[#This Row],[pre-handle-timestamp]])/1000000</f>
        <v>1.4393</v>
      </c>
    </row>
    <row r="5251" spans="1:6" hidden="1" x14ac:dyDescent="0.25">
      <c r="A5251" s="1" t="s">
        <v>5</v>
      </c>
      <c r="B5251" s="1" t="s">
        <v>10</v>
      </c>
      <c r="C5251">
        <v>200</v>
      </c>
      <c r="D5251">
        <v>744875176633200</v>
      </c>
      <c r="E5251">
        <v>744875177948100</v>
      </c>
      <c r="F5251">
        <f>(flight_crew_member_performance_with_indexes[[#This Row],[post-handle-timestamp]]-flight_crew_member_performance_with_indexes[[#This Row],[pre-handle-timestamp]])/1000000</f>
        <v>1.3149</v>
      </c>
    </row>
    <row r="5252" spans="1:6" hidden="1" x14ac:dyDescent="0.25">
      <c r="A5252" s="1" t="s">
        <v>5</v>
      </c>
      <c r="B5252" s="1" t="s">
        <v>16</v>
      </c>
      <c r="C5252">
        <v>200</v>
      </c>
      <c r="D5252">
        <v>744875179728200</v>
      </c>
      <c r="E5252">
        <v>744875181088800</v>
      </c>
      <c r="F5252">
        <f>(flight_crew_member_performance_with_indexes[[#This Row],[post-handle-timestamp]]-flight_crew_member_performance_with_indexes[[#This Row],[pre-handle-timestamp]])/1000000</f>
        <v>1.3606</v>
      </c>
    </row>
    <row r="5253" spans="1:6" hidden="1" x14ac:dyDescent="0.25">
      <c r="A5253" s="1" t="s">
        <v>5</v>
      </c>
      <c r="B5253" s="1" t="s">
        <v>17</v>
      </c>
      <c r="C5253">
        <v>200</v>
      </c>
      <c r="D5253">
        <v>744875183422100</v>
      </c>
      <c r="E5253">
        <v>744875184810800</v>
      </c>
      <c r="F5253">
        <f>(flight_crew_member_performance_with_indexes[[#This Row],[post-handle-timestamp]]-flight_crew_member_performance_with_indexes[[#This Row],[pre-handle-timestamp]])/1000000</f>
        <v>1.3887</v>
      </c>
    </row>
    <row r="5254" spans="1:6" hidden="1" x14ac:dyDescent="0.25">
      <c r="A5254" s="1" t="s">
        <v>5</v>
      </c>
      <c r="B5254" s="1" t="s">
        <v>18</v>
      </c>
      <c r="C5254">
        <v>200</v>
      </c>
      <c r="D5254">
        <v>744875187491500</v>
      </c>
      <c r="E5254">
        <v>744875188789700</v>
      </c>
      <c r="F5254">
        <f>(flight_crew_member_performance_with_indexes[[#This Row],[post-handle-timestamp]]-flight_crew_member_performance_with_indexes[[#This Row],[pre-handle-timestamp]])/1000000</f>
        <v>1.2982</v>
      </c>
    </row>
    <row r="5255" spans="1:6" hidden="1" x14ac:dyDescent="0.25">
      <c r="A5255" s="1" t="s">
        <v>5</v>
      </c>
      <c r="B5255" s="1" t="s">
        <v>11</v>
      </c>
      <c r="C5255">
        <v>200</v>
      </c>
      <c r="D5255">
        <v>744875190709100</v>
      </c>
      <c r="E5255">
        <v>744875192074800</v>
      </c>
      <c r="F5255">
        <f>(flight_crew_member_performance_with_indexes[[#This Row],[post-handle-timestamp]]-flight_crew_member_performance_with_indexes[[#This Row],[pre-handle-timestamp]])/1000000</f>
        <v>1.3656999999999999</v>
      </c>
    </row>
    <row r="5256" spans="1:6" hidden="1" x14ac:dyDescent="0.25">
      <c r="A5256" s="1" t="s">
        <v>5</v>
      </c>
      <c r="B5256" s="1" t="s">
        <v>12</v>
      </c>
      <c r="C5256">
        <v>200</v>
      </c>
      <c r="D5256">
        <v>744875201007800</v>
      </c>
      <c r="E5256">
        <v>744875203737100</v>
      </c>
      <c r="F5256">
        <f>(flight_crew_member_performance_with_indexes[[#This Row],[post-handle-timestamp]]-flight_crew_member_performance_with_indexes[[#This Row],[pre-handle-timestamp]])/1000000</f>
        <v>2.7292999999999998</v>
      </c>
    </row>
    <row r="5257" spans="1:6" hidden="1" x14ac:dyDescent="0.25">
      <c r="A5257" s="1" t="s">
        <v>5</v>
      </c>
      <c r="B5257" s="1" t="s">
        <v>13</v>
      </c>
      <c r="C5257">
        <v>200</v>
      </c>
      <c r="D5257">
        <v>744875206997600</v>
      </c>
      <c r="E5257">
        <v>744875209056300</v>
      </c>
      <c r="F5257">
        <f>(flight_crew_member_performance_with_indexes[[#This Row],[post-handle-timestamp]]-flight_crew_member_performance_with_indexes[[#This Row],[pre-handle-timestamp]])/1000000</f>
        <v>2.0587</v>
      </c>
    </row>
    <row r="5258" spans="1:6" hidden="1" x14ac:dyDescent="0.25">
      <c r="A5258" s="1" t="s">
        <v>5</v>
      </c>
      <c r="B5258" s="1" t="s">
        <v>14</v>
      </c>
      <c r="C5258">
        <v>200</v>
      </c>
      <c r="D5258">
        <v>744875211976000</v>
      </c>
      <c r="E5258">
        <v>744875214064100</v>
      </c>
      <c r="F5258">
        <f>(flight_crew_member_performance_with_indexes[[#This Row],[post-handle-timestamp]]-flight_crew_member_performance_with_indexes[[#This Row],[pre-handle-timestamp]])/1000000</f>
        <v>2.0880999999999998</v>
      </c>
    </row>
    <row r="5259" spans="1:6" hidden="1" x14ac:dyDescent="0.25">
      <c r="A5259" s="1" t="s">
        <v>5</v>
      </c>
      <c r="B5259" s="1" t="s">
        <v>15</v>
      </c>
      <c r="C5259">
        <v>200</v>
      </c>
      <c r="D5259">
        <v>744875217220500</v>
      </c>
      <c r="E5259">
        <v>744875219518700</v>
      </c>
      <c r="F5259">
        <f>(flight_crew_member_performance_with_indexes[[#This Row],[post-handle-timestamp]]-flight_crew_member_performance_with_indexes[[#This Row],[pre-handle-timestamp]])/1000000</f>
        <v>2.2982</v>
      </c>
    </row>
    <row r="5260" spans="1:6" hidden="1" x14ac:dyDescent="0.25">
      <c r="A5260" s="1" t="s">
        <v>5</v>
      </c>
      <c r="B5260" s="1" t="s">
        <v>19</v>
      </c>
      <c r="C5260">
        <v>200</v>
      </c>
      <c r="D5260">
        <v>744875223719900</v>
      </c>
      <c r="E5260">
        <v>744875226008800</v>
      </c>
      <c r="F5260">
        <f>(flight_crew_member_performance_with_indexes[[#This Row],[post-handle-timestamp]]-flight_crew_member_performance_with_indexes[[#This Row],[pre-handle-timestamp]])/1000000</f>
        <v>2.2888999999999999</v>
      </c>
    </row>
    <row r="5261" spans="1:6" hidden="1" x14ac:dyDescent="0.25">
      <c r="A5261" s="1" t="s">
        <v>5</v>
      </c>
      <c r="B5261" s="1" t="s">
        <v>20</v>
      </c>
      <c r="C5261">
        <v>200</v>
      </c>
      <c r="D5261">
        <v>744875229545300</v>
      </c>
      <c r="E5261">
        <v>744875232336700</v>
      </c>
      <c r="F5261">
        <f>(flight_crew_member_performance_with_indexes[[#This Row],[post-handle-timestamp]]-flight_crew_member_performance_with_indexes[[#This Row],[pre-handle-timestamp]])/1000000</f>
        <v>2.7913999999999999</v>
      </c>
    </row>
    <row r="5262" spans="1:6" x14ac:dyDescent="0.25">
      <c r="A5262" s="1" t="s">
        <v>5</v>
      </c>
      <c r="B5262" s="1" t="s">
        <v>31</v>
      </c>
      <c r="C5262">
        <v>200</v>
      </c>
      <c r="D5262">
        <v>744875235869500</v>
      </c>
      <c r="E5262">
        <v>744875255424600</v>
      </c>
      <c r="F5262">
        <f>(flight_crew_member_performance_with_indexes[[#This Row],[post-handle-timestamp]]-flight_crew_member_performance_with_indexes[[#This Row],[pre-handle-timestamp]])/1000000</f>
        <v>19.555099999999999</v>
      </c>
    </row>
    <row r="5263" spans="1:6" hidden="1" x14ac:dyDescent="0.25">
      <c r="A5263" s="1" t="s">
        <v>5</v>
      </c>
      <c r="B5263" s="1" t="s">
        <v>8</v>
      </c>
      <c r="C5263">
        <v>200</v>
      </c>
      <c r="D5263">
        <v>744875552063200</v>
      </c>
      <c r="E5263">
        <v>744875553699800</v>
      </c>
      <c r="F5263">
        <f>(flight_crew_member_performance_with_indexes[[#This Row],[post-handle-timestamp]]-flight_crew_member_performance_with_indexes[[#This Row],[pre-handle-timestamp]])/1000000</f>
        <v>1.6366000000000001</v>
      </c>
    </row>
    <row r="5264" spans="1:6" hidden="1" x14ac:dyDescent="0.25">
      <c r="A5264" s="1" t="s">
        <v>5</v>
      </c>
      <c r="B5264" s="1" t="s">
        <v>9</v>
      </c>
      <c r="C5264">
        <v>200</v>
      </c>
      <c r="D5264">
        <v>744875555602700</v>
      </c>
      <c r="E5264">
        <v>744875557083700</v>
      </c>
      <c r="F5264">
        <f>(flight_crew_member_performance_with_indexes[[#This Row],[post-handle-timestamp]]-flight_crew_member_performance_with_indexes[[#This Row],[pre-handle-timestamp]])/1000000</f>
        <v>1.4810000000000001</v>
      </c>
    </row>
    <row r="5265" spans="1:6" hidden="1" x14ac:dyDescent="0.25">
      <c r="A5265" s="1" t="s">
        <v>5</v>
      </c>
      <c r="B5265" s="1" t="s">
        <v>11</v>
      </c>
      <c r="C5265">
        <v>200</v>
      </c>
      <c r="D5265">
        <v>744875559545300</v>
      </c>
      <c r="E5265">
        <v>744875560852300</v>
      </c>
      <c r="F5265">
        <f>(flight_crew_member_performance_with_indexes[[#This Row],[post-handle-timestamp]]-flight_crew_member_performance_with_indexes[[#This Row],[pre-handle-timestamp]])/1000000</f>
        <v>1.3069999999999999</v>
      </c>
    </row>
    <row r="5266" spans="1:6" hidden="1" x14ac:dyDescent="0.25">
      <c r="A5266" s="1" t="s">
        <v>5</v>
      </c>
      <c r="B5266" s="1" t="s">
        <v>12</v>
      </c>
      <c r="C5266">
        <v>200</v>
      </c>
      <c r="D5266">
        <v>744875562767900</v>
      </c>
      <c r="E5266">
        <v>744875564175700</v>
      </c>
      <c r="F5266">
        <f>(flight_crew_member_performance_with_indexes[[#This Row],[post-handle-timestamp]]-flight_crew_member_performance_with_indexes[[#This Row],[pre-handle-timestamp]])/1000000</f>
        <v>1.4077999999999999</v>
      </c>
    </row>
    <row r="5267" spans="1:6" hidden="1" x14ac:dyDescent="0.25">
      <c r="A5267" s="1" t="s">
        <v>5</v>
      </c>
      <c r="B5267" s="1" t="s">
        <v>13</v>
      </c>
      <c r="C5267">
        <v>200</v>
      </c>
      <c r="D5267">
        <v>744875566294000</v>
      </c>
      <c r="E5267">
        <v>744875567547700</v>
      </c>
      <c r="F5267">
        <f>(flight_crew_member_performance_with_indexes[[#This Row],[post-handle-timestamp]]-flight_crew_member_performance_with_indexes[[#This Row],[pre-handle-timestamp]])/1000000</f>
        <v>1.2537</v>
      </c>
    </row>
    <row r="5268" spans="1:6" hidden="1" x14ac:dyDescent="0.25">
      <c r="A5268" s="1" t="s">
        <v>5</v>
      </c>
      <c r="B5268" s="1" t="s">
        <v>14</v>
      </c>
      <c r="C5268">
        <v>200</v>
      </c>
      <c r="D5268">
        <v>744875569346300</v>
      </c>
      <c r="E5268">
        <v>744875570544500</v>
      </c>
      <c r="F5268">
        <f>(flight_crew_member_performance_with_indexes[[#This Row],[post-handle-timestamp]]-flight_crew_member_performance_with_indexes[[#This Row],[pre-handle-timestamp]])/1000000</f>
        <v>1.1981999999999999</v>
      </c>
    </row>
    <row r="5269" spans="1:6" hidden="1" x14ac:dyDescent="0.25">
      <c r="A5269" s="1" t="s">
        <v>5</v>
      </c>
      <c r="B5269" s="1" t="s">
        <v>15</v>
      </c>
      <c r="C5269">
        <v>200</v>
      </c>
      <c r="D5269">
        <v>744875572340200</v>
      </c>
      <c r="E5269">
        <v>744875573717300</v>
      </c>
      <c r="F5269">
        <f>(flight_crew_member_performance_with_indexes[[#This Row],[post-handle-timestamp]]-flight_crew_member_performance_with_indexes[[#This Row],[pre-handle-timestamp]])/1000000</f>
        <v>1.3771</v>
      </c>
    </row>
    <row r="5270" spans="1:6" hidden="1" x14ac:dyDescent="0.25">
      <c r="A5270" s="1" t="s">
        <v>5</v>
      </c>
      <c r="B5270" s="1" t="s">
        <v>10</v>
      </c>
      <c r="C5270">
        <v>200</v>
      </c>
      <c r="D5270">
        <v>744875576036000</v>
      </c>
      <c r="E5270">
        <v>744875577196200</v>
      </c>
      <c r="F5270">
        <f>(flight_crew_member_performance_with_indexes[[#This Row],[post-handle-timestamp]]-flight_crew_member_performance_with_indexes[[#This Row],[pre-handle-timestamp]])/1000000</f>
        <v>1.1601999999999999</v>
      </c>
    </row>
    <row r="5271" spans="1:6" hidden="1" x14ac:dyDescent="0.25">
      <c r="A5271" s="1" t="s">
        <v>5</v>
      </c>
      <c r="B5271" s="1" t="s">
        <v>16</v>
      </c>
      <c r="C5271">
        <v>200</v>
      </c>
      <c r="D5271">
        <v>744875578870200</v>
      </c>
      <c r="E5271">
        <v>744875580134000</v>
      </c>
      <c r="F5271">
        <f>(flight_crew_member_performance_with_indexes[[#This Row],[post-handle-timestamp]]-flight_crew_member_performance_with_indexes[[#This Row],[pre-handle-timestamp]])/1000000</f>
        <v>1.2638</v>
      </c>
    </row>
    <row r="5272" spans="1:6" hidden="1" x14ac:dyDescent="0.25">
      <c r="A5272" s="1" t="s">
        <v>5</v>
      </c>
      <c r="B5272" s="1" t="s">
        <v>17</v>
      </c>
      <c r="C5272">
        <v>200</v>
      </c>
      <c r="D5272">
        <v>744875582246000</v>
      </c>
      <c r="E5272">
        <v>744875583511300</v>
      </c>
      <c r="F5272">
        <f>(flight_crew_member_performance_with_indexes[[#This Row],[post-handle-timestamp]]-flight_crew_member_performance_with_indexes[[#This Row],[pre-handle-timestamp]])/1000000</f>
        <v>1.2653000000000001</v>
      </c>
    </row>
    <row r="5273" spans="1:6" hidden="1" x14ac:dyDescent="0.25">
      <c r="A5273" s="1" t="s">
        <v>5</v>
      </c>
      <c r="B5273" s="1" t="s">
        <v>18</v>
      </c>
      <c r="C5273">
        <v>200</v>
      </c>
      <c r="D5273">
        <v>744875585784600</v>
      </c>
      <c r="E5273">
        <v>744875586985200</v>
      </c>
      <c r="F5273">
        <f>(flight_crew_member_performance_with_indexes[[#This Row],[post-handle-timestamp]]-flight_crew_member_performance_with_indexes[[#This Row],[pre-handle-timestamp]])/1000000</f>
        <v>1.2005999999999999</v>
      </c>
    </row>
    <row r="5274" spans="1:6" hidden="1" x14ac:dyDescent="0.25">
      <c r="A5274" s="1" t="s">
        <v>5</v>
      </c>
      <c r="B5274" s="1" t="s">
        <v>19</v>
      </c>
      <c r="C5274">
        <v>200</v>
      </c>
      <c r="D5274">
        <v>744875588605100</v>
      </c>
      <c r="E5274">
        <v>744875589661000</v>
      </c>
      <c r="F5274">
        <f>(flight_crew_member_performance_with_indexes[[#This Row],[post-handle-timestamp]]-flight_crew_member_performance_with_indexes[[#This Row],[pre-handle-timestamp]])/1000000</f>
        <v>1.0559000000000001</v>
      </c>
    </row>
    <row r="5275" spans="1:6" hidden="1" x14ac:dyDescent="0.25">
      <c r="A5275" s="1" t="s">
        <v>5</v>
      </c>
      <c r="B5275" s="1" t="s">
        <v>20</v>
      </c>
      <c r="C5275">
        <v>200</v>
      </c>
      <c r="D5275">
        <v>744875591215300</v>
      </c>
      <c r="E5275">
        <v>744875592847600</v>
      </c>
      <c r="F5275">
        <f>(flight_crew_member_performance_with_indexes[[#This Row],[post-handle-timestamp]]-flight_crew_member_performance_with_indexes[[#This Row],[pre-handle-timestamp]])/1000000</f>
        <v>1.6323000000000001</v>
      </c>
    </row>
    <row r="5276" spans="1:6" hidden="1" x14ac:dyDescent="0.25">
      <c r="A5276" s="1" t="s">
        <v>5</v>
      </c>
      <c r="B5276" s="1" t="s">
        <v>21</v>
      </c>
      <c r="C5276">
        <v>200</v>
      </c>
      <c r="D5276">
        <v>744875594832900</v>
      </c>
      <c r="E5276">
        <v>744875596409500</v>
      </c>
      <c r="F5276">
        <f>(flight_crew_member_performance_with_indexes[[#This Row],[post-handle-timestamp]]-flight_crew_member_performance_with_indexes[[#This Row],[pre-handle-timestamp]])/1000000</f>
        <v>1.5766</v>
      </c>
    </row>
    <row r="5277" spans="1:6" hidden="1" x14ac:dyDescent="0.25">
      <c r="A5277" s="1" t="s">
        <v>5</v>
      </c>
      <c r="B5277" s="1" t="s">
        <v>28</v>
      </c>
      <c r="C5277">
        <v>200</v>
      </c>
      <c r="D5277">
        <v>744875598279600</v>
      </c>
      <c r="E5277">
        <v>744875599449200</v>
      </c>
      <c r="F5277">
        <f>(flight_crew_member_performance_with_indexes[[#This Row],[post-handle-timestamp]]-flight_crew_member_performance_with_indexes[[#This Row],[pre-handle-timestamp]])/1000000</f>
        <v>1.1696</v>
      </c>
    </row>
    <row r="5278" spans="1:6" x14ac:dyDescent="0.25">
      <c r="A5278" s="1" t="s">
        <v>5</v>
      </c>
      <c r="B5278" s="1" t="s">
        <v>29</v>
      </c>
      <c r="C5278">
        <v>200</v>
      </c>
      <c r="D5278">
        <v>744875602317800</v>
      </c>
      <c r="E5278">
        <v>744875614425900</v>
      </c>
      <c r="F5278">
        <f>(flight_crew_member_performance_with_indexes[[#This Row],[post-handle-timestamp]]-flight_crew_member_performance_with_indexes[[#This Row],[pre-handle-timestamp]])/1000000</f>
        <v>12.1081</v>
      </c>
    </row>
    <row r="5279" spans="1:6" hidden="1" x14ac:dyDescent="0.25">
      <c r="A5279" s="1" t="s">
        <v>5</v>
      </c>
      <c r="B5279" s="1" t="s">
        <v>8</v>
      </c>
      <c r="C5279">
        <v>200</v>
      </c>
      <c r="D5279">
        <v>744875818303400</v>
      </c>
      <c r="E5279">
        <v>744875819720700</v>
      </c>
      <c r="F5279">
        <f>(flight_crew_member_performance_with_indexes[[#This Row],[post-handle-timestamp]]-flight_crew_member_performance_with_indexes[[#This Row],[pre-handle-timestamp]])/1000000</f>
        <v>1.4173</v>
      </c>
    </row>
    <row r="5280" spans="1:6" hidden="1" x14ac:dyDescent="0.25">
      <c r="A5280" s="1" t="s">
        <v>5</v>
      </c>
      <c r="B5280" s="1" t="s">
        <v>9</v>
      </c>
      <c r="C5280">
        <v>200</v>
      </c>
      <c r="D5280">
        <v>744875821560600</v>
      </c>
      <c r="E5280">
        <v>744875822921100</v>
      </c>
      <c r="F5280">
        <f>(flight_crew_member_performance_with_indexes[[#This Row],[post-handle-timestamp]]-flight_crew_member_performance_with_indexes[[#This Row],[pre-handle-timestamp]])/1000000</f>
        <v>1.3605</v>
      </c>
    </row>
    <row r="5281" spans="1:6" hidden="1" x14ac:dyDescent="0.25">
      <c r="A5281" s="1" t="s">
        <v>5</v>
      </c>
      <c r="B5281" s="1" t="s">
        <v>10</v>
      </c>
      <c r="C5281">
        <v>200</v>
      </c>
      <c r="D5281">
        <v>744875824958700</v>
      </c>
      <c r="E5281">
        <v>744875826134900</v>
      </c>
      <c r="F5281">
        <f>(flight_crew_member_performance_with_indexes[[#This Row],[post-handle-timestamp]]-flight_crew_member_performance_with_indexes[[#This Row],[pre-handle-timestamp]])/1000000</f>
        <v>1.1761999999999999</v>
      </c>
    </row>
    <row r="5282" spans="1:6" hidden="1" x14ac:dyDescent="0.25">
      <c r="A5282" s="1" t="s">
        <v>5</v>
      </c>
      <c r="B5282" s="1" t="s">
        <v>11</v>
      </c>
      <c r="C5282">
        <v>200</v>
      </c>
      <c r="D5282">
        <v>744875827758100</v>
      </c>
      <c r="E5282">
        <v>744875828886000</v>
      </c>
      <c r="F5282">
        <f>(flight_crew_member_performance_with_indexes[[#This Row],[post-handle-timestamp]]-flight_crew_member_performance_with_indexes[[#This Row],[pre-handle-timestamp]])/1000000</f>
        <v>1.1278999999999999</v>
      </c>
    </row>
    <row r="5283" spans="1:6" hidden="1" x14ac:dyDescent="0.25">
      <c r="A5283" s="1" t="s">
        <v>5</v>
      </c>
      <c r="B5283" s="1" t="s">
        <v>12</v>
      </c>
      <c r="C5283">
        <v>200</v>
      </c>
      <c r="D5283">
        <v>744875830540200</v>
      </c>
      <c r="E5283">
        <v>744875831748300</v>
      </c>
      <c r="F5283">
        <f>(flight_crew_member_performance_with_indexes[[#This Row],[post-handle-timestamp]]-flight_crew_member_performance_with_indexes[[#This Row],[pre-handle-timestamp]])/1000000</f>
        <v>1.2081</v>
      </c>
    </row>
    <row r="5284" spans="1:6" hidden="1" x14ac:dyDescent="0.25">
      <c r="A5284" s="1" t="s">
        <v>5</v>
      </c>
      <c r="B5284" s="1" t="s">
        <v>13</v>
      </c>
      <c r="C5284">
        <v>200</v>
      </c>
      <c r="D5284">
        <v>744875835911000</v>
      </c>
      <c r="E5284">
        <v>744875837098400</v>
      </c>
      <c r="F5284">
        <f>(flight_crew_member_performance_with_indexes[[#This Row],[post-handle-timestamp]]-flight_crew_member_performance_with_indexes[[#This Row],[pre-handle-timestamp]])/1000000</f>
        <v>1.1874</v>
      </c>
    </row>
    <row r="5285" spans="1:6" hidden="1" x14ac:dyDescent="0.25">
      <c r="A5285" s="1" t="s">
        <v>5</v>
      </c>
      <c r="B5285" s="1" t="s">
        <v>14</v>
      </c>
      <c r="C5285">
        <v>200</v>
      </c>
      <c r="D5285">
        <v>744875838923800</v>
      </c>
      <c r="E5285">
        <v>744875840045900</v>
      </c>
      <c r="F5285">
        <f>(flight_crew_member_performance_with_indexes[[#This Row],[post-handle-timestamp]]-flight_crew_member_performance_with_indexes[[#This Row],[pre-handle-timestamp]])/1000000</f>
        <v>1.1221000000000001</v>
      </c>
    </row>
    <row r="5286" spans="1:6" hidden="1" x14ac:dyDescent="0.25">
      <c r="A5286" s="1" t="s">
        <v>5</v>
      </c>
      <c r="B5286" s="1" t="s">
        <v>15</v>
      </c>
      <c r="C5286">
        <v>200</v>
      </c>
      <c r="D5286">
        <v>744875842155900</v>
      </c>
      <c r="E5286">
        <v>744875843665200</v>
      </c>
      <c r="F5286">
        <f>(flight_crew_member_performance_with_indexes[[#This Row],[post-handle-timestamp]]-flight_crew_member_performance_with_indexes[[#This Row],[pre-handle-timestamp]])/1000000</f>
        <v>1.5093000000000001</v>
      </c>
    </row>
    <row r="5287" spans="1:6" hidden="1" x14ac:dyDescent="0.25">
      <c r="A5287" s="1" t="s">
        <v>5</v>
      </c>
      <c r="B5287" s="1" t="s">
        <v>16</v>
      </c>
      <c r="C5287">
        <v>200</v>
      </c>
      <c r="D5287">
        <v>744875846481400</v>
      </c>
      <c r="E5287">
        <v>744875847982300</v>
      </c>
      <c r="F5287">
        <f>(flight_crew_member_performance_with_indexes[[#This Row],[post-handle-timestamp]]-flight_crew_member_performance_with_indexes[[#This Row],[pre-handle-timestamp]])/1000000</f>
        <v>1.5008999999999999</v>
      </c>
    </row>
    <row r="5288" spans="1:6" hidden="1" x14ac:dyDescent="0.25">
      <c r="A5288" s="1" t="s">
        <v>5</v>
      </c>
      <c r="B5288" s="1" t="s">
        <v>17</v>
      </c>
      <c r="C5288">
        <v>200</v>
      </c>
      <c r="D5288">
        <v>744875850313300</v>
      </c>
      <c r="E5288">
        <v>744875851751100</v>
      </c>
      <c r="F5288">
        <f>(flight_crew_member_performance_with_indexes[[#This Row],[post-handle-timestamp]]-flight_crew_member_performance_with_indexes[[#This Row],[pre-handle-timestamp]])/1000000</f>
        <v>1.4378</v>
      </c>
    </row>
    <row r="5289" spans="1:6" hidden="1" x14ac:dyDescent="0.25">
      <c r="A5289" s="1" t="s">
        <v>5</v>
      </c>
      <c r="B5289" s="1" t="s">
        <v>18</v>
      </c>
      <c r="C5289">
        <v>200</v>
      </c>
      <c r="D5289">
        <v>744875854306000</v>
      </c>
      <c r="E5289">
        <v>744875855647200</v>
      </c>
      <c r="F5289">
        <f>(flight_crew_member_performance_with_indexes[[#This Row],[post-handle-timestamp]]-flight_crew_member_performance_with_indexes[[#This Row],[pre-handle-timestamp]])/1000000</f>
        <v>1.3411999999999999</v>
      </c>
    </row>
    <row r="5290" spans="1:6" hidden="1" x14ac:dyDescent="0.25">
      <c r="A5290" s="1" t="s">
        <v>5</v>
      </c>
      <c r="B5290" s="1" t="s">
        <v>19</v>
      </c>
      <c r="C5290">
        <v>200</v>
      </c>
      <c r="D5290">
        <v>744875858256700</v>
      </c>
      <c r="E5290">
        <v>744875860015800</v>
      </c>
      <c r="F5290">
        <f>(flight_crew_member_performance_with_indexes[[#This Row],[post-handle-timestamp]]-flight_crew_member_performance_with_indexes[[#This Row],[pre-handle-timestamp]])/1000000</f>
        <v>1.7591000000000001</v>
      </c>
    </row>
    <row r="5291" spans="1:6" hidden="1" x14ac:dyDescent="0.25">
      <c r="A5291" s="1" t="s">
        <v>5</v>
      </c>
      <c r="B5291" s="1" t="s">
        <v>20</v>
      </c>
      <c r="C5291">
        <v>200</v>
      </c>
      <c r="D5291">
        <v>744875862053300</v>
      </c>
      <c r="E5291">
        <v>744875864053000</v>
      </c>
      <c r="F5291">
        <f>(flight_crew_member_performance_with_indexes[[#This Row],[post-handle-timestamp]]-flight_crew_member_performance_with_indexes[[#This Row],[pre-handle-timestamp]])/1000000</f>
        <v>1.9997</v>
      </c>
    </row>
    <row r="5292" spans="1:6" hidden="1" x14ac:dyDescent="0.25">
      <c r="A5292" s="1" t="s">
        <v>5</v>
      </c>
      <c r="B5292" s="1" t="s">
        <v>21</v>
      </c>
      <c r="C5292">
        <v>200</v>
      </c>
      <c r="D5292">
        <v>744875866497300</v>
      </c>
      <c r="E5292">
        <v>744875868317600</v>
      </c>
      <c r="F5292">
        <f>(flight_crew_member_performance_with_indexes[[#This Row],[post-handle-timestamp]]-flight_crew_member_performance_with_indexes[[#This Row],[pre-handle-timestamp]])/1000000</f>
        <v>1.8203</v>
      </c>
    </row>
    <row r="5293" spans="1:6" x14ac:dyDescent="0.25">
      <c r="A5293" s="1" t="s">
        <v>26</v>
      </c>
      <c r="B5293" s="1" t="s">
        <v>33</v>
      </c>
      <c r="C5293">
        <v>200</v>
      </c>
      <c r="D5293">
        <v>744875870965300</v>
      </c>
      <c r="E5293">
        <v>744875897075700</v>
      </c>
      <c r="F5293">
        <f>(flight_crew_member_performance_with_indexes[[#This Row],[post-handle-timestamp]]-flight_crew_member_performance_with_indexes[[#This Row],[pre-handle-timestamp]])/1000000</f>
        <v>26.110399999999998</v>
      </c>
    </row>
    <row r="5294" spans="1:6" hidden="1" x14ac:dyDescent="0.25">
      <c r="A5294" s="1" t="s">
        <v>5</v>
      </c>
      <c r="B5294" s="1" t="s">
        <v>8</v>
      </c>
      <c r="C5294">
        <v>200</v>
      </c>
      <c r="D5294">
        <v>744875949317700</v>
      </c>
      <c r="E5294">
        <v>744875950667700</v>
      </c>
      <c r="F5294">
        <f>(flight_crew_member_performance_with_indexes[[#This Row],[post-handle-timestamp]]-flight_crew_member_performance_with_indexes[[#This Row],[pre-handle-timestamp]])/1000000</f>
        <v>1.35</v>
      </c>
    </row>
    <row r="5295" spans="1:6" hidden="1" x14ac:dyDescent="0.25">
      <c r="A5295" s="1" t="s">
        <v>5</v>
      </c>
      <c r="B5295" s="1" t="s">
        <v>9</v>
      </c>
      <c r="C5295">
        <v>200</v>
      </c>
      <c r="D5295">
        <v>744875953077700</v>
      </c>
      <c r="E5295">
        <v>744875955333400</v>
      </c>
      <c r="F5295">
        <f>(flight_crew_member_performance_with_indexes[[#This Row],[post-handle-timestamp]]-flight_crew_member_performance_with_indexes[[#This Row],[pre-handle-timestamp]])/1000000</f>
        <v>2.2557</v>
      </c>
    </row>
    <row r="5296" spans="1:6" hidden="1" x14ac:dyDescent="0.25">
      <c r="A5296" s="1" t="s">
        <v>5</v>
      </c>
      <c r="B5296" s="1" t="s">
        <v>10</v>
      </c>
      <c r="C5296">
        <v>200</v>
      </c>
      <c r="D5296">
        <v>744875958427700</v>
      </c>
      <c r="E5296">
        <v>744875959744800</v>
      </c>
      <c r="F5296">
        <f>(flight_crew_member_performance_with_indexes[[#This Row],[post-handle-timestamp]]-flight_crew_member_performance_with_indexes[[#This Row],[pre-handle-timestamp]])/1000000</f>
        <v>1.3170999999999999</v>
      </c>
    </row>
    <row r="5297" spans="1:6" hidden="1" x14ac:dyDescent="0.25">
      <c r="A5297" s="1" t="s">
        <v>5</v>
      </c>
      <c r="B5297" s="1" t="s">
        <v>11</v>
      </c>
      <c r="C5297">
        <v>200</v>
      </c>
      <c r="D5297">
        <v>744875961808400</v>
      </c>
      <c r="E5297">
        <v>744875963118500</v>
      </c>
      <c r="F5297">
        <f>(flight_crew_member_performance_with_indexes[[#This Row],[post-handle-timestamp]]-flight_crew_member_performance_with_indexes[[#This Row],[pre-handle-timestamp]])/1000000</f>
        <v>1.3101</v>
      </c>
    </row>
    <row r="5298" spans="1:6" hidden="1" x14ac:dyDescent="0.25">
      <c r="A5298" s="1" t="s">
        <v>5</v>
      </c>
      <c r="B5298" s="1" t="s">
        <v>12</v>
      </c>
      <c r="C5298">
        <v>200</v>
      </c>
      <c r="D5298">
        <v>744875965035800</v>
      </c>
      <c r="E5298">
        <v>744875966387300</v>
      </c>
      <c r="F5298">
        <f>(flight_crew_member_performance_with_indexes[[#This Row],[post-handle-timestamp]]-flight_crew_member_performance_with_indexes[[#This Row],[pre-handle-timestamp]])/1000000</f>
        <v>1.3514999999999999</v>
      </c>
    </row>
    <row r="5299" spans="1:6" hidden="1" x14ac:dyDescent="0.25">
      <c r="A5299" s="1" t="s">
        <v>5</v>
      </c>
      <c r="B5299" s="1" t="s">
        <v>18</v>
      </c>
      <c r="C5299">
        <v>200</v>
      </c>
      <c r="D5299">
        <v>744875968454100</v>
      </c>
      <c r="E5299">
        <v>744875969963400</v>
      </c>
      <c r="F5299">
        <f>(flight_crew_member_performance_with_indexes[[#This Row],[post-handle-timestamp]]-flight_crew_member_performance_with_indexes[[#This Row],[pre-handle-timestamp]])/1000000</f>
        <v>1.5093000000000001</v>
      </c>
    </row>
    <row r="5300" spans="1:6" hidden="1" x14ac:dyDescent="0.25">
      <c r="A5300" s="1" t="s">
        <v>5</v>
      </c>
      <c r="B5300" s="1" t="s">
        <v>13</v>
      </c>
      <c r="C5300">
        <v>200</v>
      </c>
      <c r="D5300">
        <v>744875972028000</v>
      </c>
      <c r="E5300">
        <v>744875973451000</v>
      </c>
      <c r="F5300">
        <f>(flight_crew_member_performance_with_indexes[[#This Row],[post-handle-timestamp]]-flight_crew_member_performance_with_indexes[[#This Row],[pre-handle-timestamp]])/1000000</f>
        <v>1.423</v>
      </c>
    </row>
    <row r="5301" spans="1:6" hidden="1" x14ac:dyDescent="0.25">
      <c r="A5301" s="1" t="s">
        <v>5</v>
      </c>
      <c r="B5301" s="1" t="s">
        <v>14</v>
      </c>
      <c r="C5301">
        <v>200</v>
      </c>
      <c r="D5301">
        <v>744875975371600</v>
      </c>
      <c r="E5301">
        <v>744875976833200</v>
      </c>
      <c r="F5301">
        <f>(flight_crew_member_performance_with_indexes[[#This Row],[post-handle-timestamp]]-flight_crew_member_performance_with_indexes[[#This Row],[pre-handle-timestamp]])/1000000</f>
        <v>1.4616</v>
      </c>
    </row>
    <row r="5302" spans="1:6" hidden="1" x14ac:dyDescent="0.25">
      <c r="A5302" s="1" t="s">
        <v>5</v>
      </c>
      <c r="B5302" s="1" t="s">
        <v>15</v>
      </c>
      <c r="C5302">
        <v>200</v>
      </c>
      <c r="D5302">
        <v>744875980082300</v>
      </c>
      <c r="E5302">
        <v>744875981859200</v>
      </c>
      <c r="F5302">
        <f>(flight_crew_member_performance_with_indexes[[#This Row],[post-handle-timestamp]]-flight_crew_member_performance_with_indexes[[#This Row],[pre-handle-timestamp]])/1000000</f>
        <v>1.7768999999999999</v>
      </c>
    </row>
    <row r="5303" spans="1:6" hidden="1" x14ac:dyDescent="0.25">
      <c r="A5303" s="1" t="s">
        <v>5</v>
      </c>
      <c r="B5303" s="1" t="s">
        <v>16</v>
      </c>
      <c r="C5303">
        <v>200</v>
      </c>
      <c r="D5303">
        <v>744875984998100</v>
      </c>
      <c r="E5303">
        <v>744875986587000</v>
      </c>
      <c r="F5303">
        <f>(flight_crew_member_performance_with_indexes[[#This Row],[post-handle-timestamp]]-flight_crew_member_performance_with_indexes[[#This Row],[pre-handle-timestamp]])/1000000</f>
        <v>1.5889</v>
      </c>
    </row>
    <row r="5304" spans="1:6" hidden="1" x14ac:dyDescent="0.25">
      <c r="A5304" s="1" t="s">
        <v>5</v>
      </c>
      <c r="B5304" s="1" t="s">
        <v>17</v>
      </c>
      <c r="C5304">
        <v>200</v>
      </c>
      <c r="D5304">
        <v>744875989199300</v>
      </c>
      <c r="E5304">
        <v>744875990900300</v>
      </c>
      <c r="F5304">
        <f>(flight_crew_member_performance_with_indexes[[#This Row],[post-handle-timestamp]]-flight_crew_member_performance_with_indexes[[#This Row],[pre-handle-timestamp]])/1000000</f>
        <v>1.7010000000000001</v>
      </c>
    </row>
    <row r="5305" spans="1:6" hidden="1" x14ac:dyDescent="0.25">
      <c r="A5305" s="1" t="s">
        <v>5</v>
      </c>
      <c r="B5305" s="1" t="s">
        <v>19</v>
      </c>
      <c r="C5305">
        <v>200</v>
      </c>
      <c r="D5305">
        <v>744875993847600</v>
      </c>
      <c r="E5305">
        <v>744875995243500</v>
      </c>
      <c r="F5305">
        <f>(flight_crew_member_performance_with_indexes[[#This Row],[post-handle-timestamp]]-flight_crew_member_performance_with_indexes[[#This Row],[pre-handle-timestamp]])/1000000</f>
        <v>1.3958999999999999</v>
      </c>
    </row>
    <row r="5306" spans="1:6" hidden="1" x14ac:dyDescent="0.25">
      <c r="A5306" s="1" t="s">
        <v>5</v>
      </c>
      <c r="B5306" s="1" t="s">
        <v>20</v>
      </c>
      <c r="C5306">
        <v>200</v>
      </c>
      <c r="D5306">
        <v>744875997178400</v>
      </c>
      <c r="E5306">
        <v>744875998984100</v>
      </c>
      <c r="F5306">
        <f>(flight_crew_member_performance_with_indexes[[#This Row],[post-handle-timestamp]]-flight_crew_member_performance_with_indexes[[#This Row],[pre-handle-timestamp]])/1000000</f>
        <v>1.8057000000000001</v>
      </c>
    </row>
    <row r="5307" spans="1:6" x14ac:dyDescent="0.25">
      <c r="A5307" s="1" t="s">
        <v>5</v>
      </c>
      <c r="B5307" s="1" t="s">
        <v>31</v>
      </c>
      <c r="C5307">
        <v>200</v>
      </c>
      <c r="D5307">
        <v>744876000927300</v>
      </c>
      <c r="E5307">
        <v>744876006877800</v>
      </c>
      <c r="F5307">
        <f>(flight_crew_member_performance_with_indexes[[#This Row],[post-handle-timestamp]]-flight_crew_member_performance_with_indexes[[#This Row],[pre-handle-timestamp]])/1000000</f>
        <v>5.9504999999999999</v>
      </c>
    </row>
    <row r="5308" spans="1:6" hidden="1" x14ac:dyDescent="0.25">
      <c r="A5308" s="1" t="s">
        <v>5</v>
      </c>
      <c r="B5308" s="1" t="s">
        <v>8</v>
      </c>
      <c r="C5308">
        <v>200</v>
      </c>
      <c r="D5308">
        <v>744876105805100</v>
      </c>
      <c r="E5308">
        <v>744876106914900</v>
      </c>
      <c r="F5308">
        <f>(flight_crew_member_performance_with_indexes[[#This Row],[post-handle-timestamp]]-flight_crew_member_performance_with_indexes[[#This Row],[pre-handle-timestamp]])/1000000</f>
        <v>1.1097999999999999</v>
      </c>
    </row>
    <row r="5309" spans="1:6" hidden="1" x14ac:dyDescent="0.25">
      <c r="A5309" s="1" t="s">
        <v>5</v>
      </c>
      <c r="B5309" s="1" t="s">
        <v>9</v>
      </c>
      <c r="C5309">
        <v>200</v>
      </c>
      <c r="D5309">
        <v>744876109028400</v>
      </c>
      <c r="E5309">
        <v>744876110642100</v>
      </c>
      <c r="F5309">
        <f>(flight_crew_member_performance_with_indexes[[#This Row],[post-handle-timestamp]]-flight_crew_member_performance_with_indexes[[#This Row],[pre-handle-timestamp]])/1000000</f>
        <v>1.6136999999999999</v>
      </c>
    </row>
    <row r="5310" spans="1:6" hidden="1" x14ac:dyDescent="0.25">
      <c r="A5310" s="1" t="s">
        <v>5</v>
      </c>
      <c r="B5310" s="1" t="s">
        <v>10</v>
      </c>
      <c r="C5310">
        <v>200</v>
      </c>
      <c r="D5310">
        <v>744876113229200</v>
      </c>
      <c r="E5310">
        <v>744876114838800</v>
      </c>
      <c r="F5310">
        <f>(flight_crew_member_performance_with_indexes[[#This Row],[post-handle-timestamp]]-flight_crew_member_performance_with_indexes[[#This Row],[pre-handle-timestamp]])/1000000</f>
        <v>1.6095999999999999</v>
      </c>
    </row>
    <row r="5311" spans="1:6" hidden="1" x14ac:dyDescent="0.25">
      <c r="A5311" s="1" t="s">
        <v>5</v>
      </c>
      <c r="B5311" s="1" t="s">
        <v>11</v>
      </c>
      <c r="C5311">
        <v>200</v>
      </c>
      <c r="D5311">
        <v>744876117374700</v>
      </c>
      <c r="E5311">
        <v>744876119480700</v>
      </c>
      <c r="F5311">
        <f>(flight_crew_member_performance_with_indexes[[#This Row],[post-handle-timestamp]]-flight_crew_member_performance_with_indexes[[#This Row],[pre-handle-timestamp]])/1000000</f>
        <v>2.1059999999999999</v>
      </c>
    </row>
    <row r="5312" spans="1:6" hidden="1" x14ac:dyDescent="0.25">
      <c r="A5312" s="1" t="s">
        <v>5</v>
      </c>
      <c r="B5312" s="1" t="s">
        <v>12</v>
      </c>
      <c r="C5312">
        <v>200</v>
      </c>
      <c r="D5312">
        <v>744876121850700</v>
      </c>
      <c r="E5312">
        <v>744876123424300</v>
      </c>
      <c r="F5312">
        <f>(flight_crew_member_performance_with_indexes[[#This Row],[post-handle-timestamp]]-flight_crew_member_performance_with_indexes[[#This Row],[pre-handle-timestamp]])/1000000</f>
        <v>1.5736000000000001</v>
      </c>
    </row>
    <row r="5313" spans="1:6" hidden="1" x14ac:dyDescent="0.25">
      <c r="A5313" s="1" t="s">
        <v>5</v>
      </c>
      <c r="B5313" s="1" t="s">
        <v>13</v>
      </c>
      <c r="C5313">
        <v>200</v>
      </c>
      <c r="D5313">
        <v>744876125624000</v>
      </c>
      <c r="E5313">
        <v>744876126994700</v>
      </c>
      <c r="F5313">
        <f>(flight_crew_member_performance_with_indexes[[#This Row],[post-handle-timestamp]]-flight_crew_member_performance_with_indexes[[#This Row],[pre-handle-timestamp]])/1000000</f>
        <v>1.3707</v>
      </c>
    </row>
    <row r="5314" spans="1:6" hidden="1" x14ac:dyDescent="0.25">
      <c r="A5314" s="1" t="s">
        <v>5</v>
      </c>
      <c r="B5314" s="1" t="s">
        <v>14</v>
      </c>
      <c r="C5314">
        <v>200</v>
      </c>
      <c r="D5314">
        <v>744876128796600</v>
      </c>
      <c r="E5314">
        <v>744876129831900</v>
      </c>
      <c r="F5314">
        <f>(flight_crew_member_performance_with_indexes[[#This Row],[post-handle-timestamp]]-flight_crew_member_performance_with_indexes[[#This Row],[pre-handle-timestamp]])/1000000</f>
        <v>1.0353000000000001</v>
      </c>
    </row>
    <row r="5315" spans="1:6" hidden="1" x14ac:dyDescent="0.25">
      <c r="A5315" s="1" t="s">
        <v>5</v>
      </c>
      <c r="B5315" s="1" t="s">
        <v>15</v>
      </c>
      <c r="C5315">
        <v>200</v>
      </c>
      <c r="D5315">
        <v>744876131554100</v>
      </c>
      <c r="E5315">
        <v>744876132815800</v>
      </c>
      <c r="F5315">
        <f>(flight_crew_member_performance_with_indexes[[#This Row],[post-handle-timestamp]]-flight_crew_member_performance_with_indexes[[#This Row],[pre-handle-timestamp]])/1000000</f>
        <v>1.2617</v>
      </c>
    </row>
    <row r="5316" spans="1:6" hidden="1" x14ac:dyDescent="0.25">
      <c r="A5316" s="1" t="s">
        <v>5</v>
      </c>
      <c r="B5316" s="1" t="s">
        <v>16</v>
      </c>
      <c r="C5316">
        <v>200</v>
      </c>
      <c r="D5316">
        <v>744876135800000</v>
      </c>
      <c r="E5316">
        <v>744876137133200</v>
      </c>
      <c r="F5316">
        <f>(flight_crew_member_performance_with_indexes[[#This Row],[post-handle-timestamp]]-flight_crew_member_performance_with_indexes[[#This Row],[pre-handle-timestamp]])/1000000</f>
        <v>1.3331999999999999</v>
      </c>
    </row>
    <row r="5317" spans="1:6" hidden="1" x14ac:dyDescent="0.25">
      <c r="A5317" s="1" t="s">
        <v>5</v>
      </c>
      <c r="B5317" s="1" t="s">
        <v>17</v>
      </c>
      <c r="C5317">
        <v>200</v>
      </c>
      <c r="D5317">
        <v>744876139416300</v>
      </c>
      <c r="E5317">
        <v>744876140990500</v>
      </c>
      <c r="F5317">
        <f>(flight_crew_member_performance_with_indexes[[#This Row],[post-handle-timestamp]]-flight_crew_member_performance_with_indexes[[#This Row],[pre-handle-timestamp]])/1000000</f>
        <v>1.5742</v>
      </c>
    </row>
    <row r="5318" spans="1:6" hidden="1" x14ac:dyDescent="0.25">
      <c r="A5318" s="1" t="s">
        <v>5</v>
      </c>
      <c r="B5318" s="1" t="s">
        <v>18</v>
      </c>
      <c r="C5318">
        <v>200</v>
      </c>
      <c r="D5318">
        <v>744876143787800</v>
      </c>
      <c r="E5318">
        <v>744876145252200</v>
      </c>
      <c r="F5318">
        <f>(flight_crew_member_performance_with_indexes[[#This Row],[post-handle-timestamp]]-flight_crew_member_performance_with_indexes[[#This Row],[pre-handle-timestamp]])/1000000</f>
        <v>1.4643999999999999</v>
      </c>
    </row>
    <row r="5319" spans="1:6" hidden="1" x14ac:dyDescent="0.25">
      <c r="A5319" s="1" t="s">
        <v>5</v>
      </c>
      <c r="B5319" s="1" t="s">
        <v>19</v>
      </c>
      <c r="C5319">
        <v>200</v>
      </c>
      <c r="D5319">
        <v>744876146951100</v>
      </c>
      <c r="E5319">
        <v>744876148010300</v>
      </c>
      <c r="F5319">
        <f>(flight_crew_member_performance_with_indexes[[#This Row],[post-handle-timestamp]]-flight_crew_member_performance_with_indexes[[#This Row],[pre-handle-timestamp]])/1000000</f>
        <v>1.0591999999999999</v>
      </c>
    </row>
    <row r="5320" spans="1:6" hidden="1" x14ac:dyDescent="0.25">
      <c r="A5320" s="1" t="s">
        <v>5</v>
      </c>
      <c r="B5320" s="1" t="s">
        <v>20</v>
      </c>
      <c r="C5320">
        <v>200</v>
      </c>
      <c r="D5320">
        <v>744876149822400</v>
      </c>
      <c r="E5320">
        <v>744876151606800</v>
      </c>
      <c r="F5320">
        <f>(flight_crew_member_performance_with_indexes[[#This Row],[post-handle-timestamp]]-flight_crew_member_performance_with_indexes[[#This Row],[pre-handle-timestamp]])/1000000</f>
        <v>1.7844</v>
      </c>
    </row>
    <row r="5321" spans="1:6" hidden="1" x14ac:dyDescent="0.25">
      <c r="A5321" s="1" t="s">
        <v>5</v>
      </c>
      <c r="B5321" s="1" t="s">
        <v>21</v>
      </c>
      <c r="C5321">
        <v>200</v>
      </c>
      <c r="D5321">
        <v>744876154038700</v>
      </c>
      <c r="E5321">
        <v>744876155676800</v>
      </c>
      <c r="F5321">
        <f>(flight_crew_member_performance_with_indexes[[#This Row],[post-handle-timestamp]]-flight_crew_member_performance_with_indexes[[#This Row],[pre-handle-timestamp]])/1000000</f>
        <v>1.6380999999999999</v>
      </c>
    </row>
    <row r="5322" spans="1:6" hidden="1" x14ac:dyDescent="0.25">
      <c r="A5322" s="1" t="s">
        <v>5</v>
      </c>
      <c r="B5322" s="1" t="s">
        <v>28</v>
      </c>
      <c r="C5322">
        <v>200</v>
      </c>
      <c r="D5322">
        <v>744876157773200</v>
      </c>
      <c r="E5322">
        <v>744876159091900</v>
      </c>
      <c r="F5322">
        <f>(flight_crew_member_performance_with_indexes[[#This Row],[post-handle-timestamp]]-flight_crew_member_performance_with_indexes[[#This Row],[pre-handle-timestamp]])/1000000</f>
        <v>1.3187</v>
      </c>
    </row>
    <row r="5323" spans="1:6" x14ac:dyDescent="0.25">
      <c r="A5323" s="1" t="s">
        <v>5</v>
      </c>
      <c r="B5323" s="1" t="s">
        <v>27</v>
      </c>
      <c r="C5323">
        <v>200</v>
      </c>
      <c r="D5323">
        <v>744876161402200</v>
      </c>
      <c r="E5323">
        <v>744876176011300</v>
      </c>
      <c r="F5323">
        <f>(flight_crew_member_performance_with_indexes[[#This Row],[post-handle-timestamp]]-flight_crew_member_performance_with_indexes[[#This Row],[pre-handle-timestamp]])/1000000</f>
        <v>14.6091</v>
      </c>
    </row>
    <row r="5324" spans="1:6" hidden="1" x14ac:dyDescent="0.25">
      <c r="A5324" s="1" t="s">
        <v>5</v>
      </c>
      <c r="B5324" s="1" t="s">
        <v>8</v>
      </c>
      <c r="C5324">
        <v>200</v>
      </c>
      <c r="D5324">
        <v>744876414980000</v>
      </c>
      <c r="E5324">
        <v>744876416755700</v>
      </c>
      <c r="F5324">
        <f>(flight_crew_member_performance_with_indexes[[#This Row],[post-handle-timestamp]]-flight_crew_member_performance_with_indexes[[#This Row],[pre-handle-timestamp]])/1000000</f>
        <v>1.7757000000000001</v>
      </c>
    </row>
    <row r="5325" spans="1:6" hidden="1" x14ac:dyDescent="0.25">
      <c r="A5325" s="1" t="s">
        <v>5</v>
      </c>
      <c r="B5325" s="1" t="s">
        <v>9</v>
      </c>
      <c r="C5325">
        <v>200</v>
      </c>
      <c r="D5325">
        <v>744876418844800</v>
      </c>
      <c r="E5325">
        <v>744876420429000</v>
      </c>
      <c r="F5325">
        <f>(flight_crew_member_performance_with_indexes[[#This Row],[post-handle-timestamp]]-flight_crew_member_performance_with_indexes[[#This Row],[pre-handle-timestamp]])/1000000</f>
        <v>1.5842000000000001</v>
      </c>
    </row>
    <row r="5326" spans="1:6" hidden="1" x14ac:dyDescent="0.25">
      <c r="A5326" s="1" t="s">
        <v>5</v>
      </c>
      <c r="B5326" s="1" t="s">
        <v>11</v>
      </c>
      <c r="C5326">
        <v>200</v>
      </c>
      <c r="D5326">
        <v>744876423065900</v>
      </c>
      <c r="E5326">
        <v>744876424363900</v>
      </c>
      <c r="F5326">
        <f>(flight_crew_member_performance_with_indexes[[#This Row],[post-handle-timestamp]]-flight_crew_member_performance_with_indexes[[#This Row],[pre-handle-timestamp]])/1000000</f>
        <v>1.298</v>
      </c>
    </row>
    <row r="5327" spans="1:6" hidden="1" x14ac:dyDescent="0.25">
      <c r="A5327" s="1" t="s">
        <v>5</v>
      </c>
      <c r="B5327" s="1" t="s">
        <v>12</v>
      </c>
      <c r="C5327">
        <v>200</v>
      </c>
      <c r="D5327">
        <v>744876426053100</v>
      </c>
      <c r="E5327">
        <v>744876427400700</v>
      </c>
      <c r="F5327">
        <f>(flight_crew_member_performance_with_indexes[[#This Row],[post-handle-timestamp]]-flight_crew_member_performance_with_indexes[[#This Row],[pre-handle-timestamp]])/1000000</f>
        <v>1.3475999999999999</v>
      </c>
    </row>
    <row r="5328" spans="1:6" hidden="1" x14ac:dyDescent="0.25">
      <c r="A5328" s="1" t="s">
        <v>5</v>
      </c>
      <c r="B5328" s="1" t="s">
        <v>17</v>
      </c>
      <c r="C5328">
        <v>200</v>
      </c>
      <c r="D5328">
        <v>744876429458800</v>
      </c>
      <c r="E5328">
        <v>744876430816900</v>
      </c>
      <c r="F5328">
        <f>(flight_crew_member_performance_with_indexes[[#This Row],[post-handle-timestamp]]-flight_crew_member_performance_with_indexes[[#This Row],[pre-handle-timestamp]])/1000000</f>
        <v>1.3581000000000001</v>
      </c>
    </row>
    <row r="5329" spans="1:6" hidden="1" x14ac:dyDescent="0.25">
      <c r="A5329" s="1" t="s">
        <v>5</v>
      </c>
      <c r="B5329" s="1" t="s">
        <v>18</v>
      </c>
      <c r="C5329">
        <v>200</v>
      </c>
      <c r="D5329">
        <v>744876433861700</v>
      </c>
      <c r="E5329">
        <v>744876435128400</v>
      </c>
      <c r="F5329">
        <f>(flight_crew_member_performance_with_indexes[[#This Row],[post-handle-timestamp]]-flight_crew_member_performance_with_indexes[[#This Row],[pre-handle-timestamp]])/1000000</f>
        <v>1.2666999999999999</v>
      </c>
    </row>
    <row r="5330" spans="1:6" hidden="1" x14ac:dyDescent="0.25">
      <c r="A5330" s="1" t="s">
        <v>5</v>
      </c>
      <c r="B5330" s="1" t="s">
        <v>13</v>
      </c>
      <c r="C5330">
        <v>200</v>
      </c>
      <c r="D5330">
        <v>744876437652700</v>
      </c>
      <c r="E5330">
        <v>744876439721200</v>
      </c>
      <c r="F5330">
        <f>(flight_crew_member_performance_with_indexes[[#This Row],[post-handle-timestamp]]-flight_crew_member_performance_with_indexes[[#This Row],[pre-handle-timestamp]])/1000000</f>
        <v>2.0684999999999998</v>
      </c>
    </row>
    <row r="5331" spans="1:6" hidden="1" x14ac:dyDescent="0.25">
      <c r="A5331" s="1" t="s">
        <v>5</v>
      </c>
      <c r="B5331" s="1" t="s">
        <v>14</v>
      </c>
      <c r="C5331">
        <v>200</v>
      </c>
      <c r="D5331">
        <v>744876442165200</v>
      </c>
      <c r="E5331">
        <v>744876443726700</v>
      </c>
      <c r="F5331">
        <f>(flight_crew_member_performance_with_indexes[[#This Row],[post-handle-timestamp]]-flight_crew_member_performance_with_indexes[[#This Row],[pre-handle-timestamp]])/1000000</f>
        <v>1.5615000000000001</v>
      </c>
    </row>
    <row r="5332" spans="1:6" hidden="1" x14ac:dyDescent="0.25">
      <c r="A5332" s="1" t="s">
        <v>5</v>
      </c>
      <c r="B5332" s="1" t="s">
        <v>15</v>
      </c>
      <c r="C5332">
        <v>200</v>
      </c>
      <c r="D5332">
        <v>744876446031900</v>
      </c>
      <c r="E5332">
        <v>744876447973600</v>
      </c>
      <c r="F5332">
        <f>(flight_crew_member_performance_with_indexes[[#This Row],[post-handle-timestamp]]-flight_crew_member_performance_with_indexes[[#This Row],[pre-handle-timestamp]])/1000000</f>
        <v>1.9417</v>
      </c>
    </row>
    <row r="5333" spans="1:6" hidden="1" x14ac:dyDescent="0.25">
      <c r="A5333" s="1" t="s">
        <v>5</v>
      </c>
      <c r="B5333" s="1" t="s">
        <v>10</v>
      </c>
      <c r="C5333">
        <v>200</v>
      </c>
      <c r="D5333">
        <v>744876451277300</v>
      </c>
      <c r="E5333">
        <v>744876452912700</v>
      </c>
      <c r="F5333">
        <f>(flight_crew_member_performance_with_indexes[[#This Row],[post-handle-timestamp]]-flight_crew_member_performance_with_indexes[[#This Row],[pre-handle-timestamp]])/1000000</f>
        <v>1.6354</v>
      </c>
    </row>
    <row r="5334" spans="1:6" hidden="1" x14ac:dyDescent="0.25">
      <c r="A5334" s="1" t="s">
        <v>5</v>
      </c>
      <c r="B5334" s="1" t="s">
        <v>16</v>
      </c>
      <c r="C5334">
        <v>200</v>
      </c>
      <c r="D5334">
        <v>744876454987100</v>
      </c>
      <c r="E5334">
        <v>744876456489800</v>
      </c>
      <c r="F5334">
        <f>(flight_crew_member_performance_with_indexes[[#This Row],[post-handle-timestamp]]-flight_crew_member_performance_with_indexes[[#This Row],[pre-handle-timestamp]])/1000000</f>
        <v>1.5026999999999999</v>
      </c>
    </row>
    <row r="5335" spans="1:6" hidden="1" x14ac:dyDescent="0.25">
      <c r="A5335" s="1" t="s">
        <v>5</v>
      </c>
      <c r="B5335" s="1" t="s">
        <v>19</v>
      </c>
      <c r="C5335">
        <v>200</v>
      </c>
      <c r="D5335">
        <v>744876458869700</v>
      </c>
      <c r="E5335">
        <v>744876460169100</v>
      </c>
      <c r="F5335">
        <f>(flight_crew_member_performance_with_indexes[[#This Row],[post-handle-timestamp]]-flight_crew_member_performance_with_indexes[[#This Row],[pre-handle-timestamp]])/1000000</f>
        <v>1.2994000000000001</v>
      </c>
    </row>
    <row r="5336" spans="1:6" hidden="1" x14ac:dyDescent="0.25">
      <c r="A5336" s="1" t="s">
        <v>5</v>
      </c>
      <c r="B5336" s="1" t="s">
        <v>20</v>
      </c>
      <c r="C5336">
        <v>200</v>
      </c>
      <c r="D5336">
        <v>744876462014400</v>
      </c>
      <c r="E5336">
        <v>744876463784800</v>
      </c>
      <c r="F5336">
        <f>(flight_crew_member_performance_with_indexes[[#This Row],[post-handle-timestamp]]-flight_crew_member_performance_with_indexes[[#This Row],[pre-handle-timestamp]])/1000000</f>
        <v>1.7704</v>
      </c>
    </row>
    <row r="5337" spans="1:6" hidden="1" x14ac:dyDescent="0.25">
      <c r="A5337" s="1" t="s">
        <v>5</v>
      </c>
      <c r="B5337" s="1" t="s">
        <v>21</v>
      </c>
      <c r="C5337">
        <v>200</v>
      </c>
      <c r="D5337">
        <v>744876466009900</v>
      </c>
      <c r="E5337">
        <v>744876467690300</v>
      </c>
      <c r="F5337">
        <f>(flight_crew_member_performance_with_indexes[[#This Row],[post-handle-timestamp]]-flight_crew_member_performance_with_indexes[[#This Row],[pre-handle-timestamp]])/1000000</f>
        <v>1.6803999999999999</v>
      </c>
    </row>
    <row r="5338" spans="1:6" hidden="1" x14ac:dyDescent="0.25">
      <c r="A5338" s="1" t="s">
        <v>5</v>
      </c>
      <c r="B5338" s="1" t="s">
        <v>28</v>
      </c>
      <c r="C5338">
        <v>200</v>
      </c>
      <c r="D5338">
        <v>744876469973300</v>
      </c>
      <c r="E5338">
        <v>744876471384700</v>
      </c>
      <c r="F5338">
        <f>(flight_crew_member_performance_with_indexes[[#This Row],[post-handle-timestamp]]-flight_crew_member_performance_with_indexes[[#This Row],[pre-handle-timestamp]])/1000000</f>
        <v>1.4114</v>
      </c>
    </row>
    <row r="5339" spans="1:6" x14ac:dyDescent="0.25">
      <c r="A5339" s="1" t="s">
        <v>5</v>
      </c>
      <c r="B5339" s="1" t="s">
        <v>29</v>
      </c>
      <c r="C5339">
        <v>200</v>
      </c>
      <c r="D5339">
        <v>744876474700200</v>
      </c>
      <c r="E5339">
        <v>744876495899600</v>
      </c>
      <c r="F5339">
        <f>(flight_crew_member_performance_with_indexes[[#This Row],[post-handle-timestamp]]-flight_crew_member_performance_with_indexes[[#This Row],[pre-handle-timestamp]])/1000000</f>
        <v>21.199400000000001</v>
      </c>
    </row>
    <row r="5340" spans="1:6" hidden="1" x14ac:dyDescent="0.25">
      <c r="A5340" s="1" t="s">
        <v>5</v>
      </c>
      <c r="B5340" s="1" t="s">
        <v>8</v>
      </c>
      <c r="C5340">
        <v>200</v>
      </c>
      <c r="D5340">
        <v>744876717644900</v>
      </c>
      <c r="E5340">
        <v>744876718921500</v>
      </c>
      <c r="F5340">
        <f>(flight_crew_member_performance_with_indexes[[#This Row],[post-handle-timestamp]]-flight_crew_member_performance_with_indexes[[#This Row],[pre-handle-timestamp]])/1000000</f>
        <v>1.2766</v>
      </c>
    </row>
    <row r="5341" spans="1:6" hidden="1" x14ac:dyDescent="0.25">
      <c r="A5341" s="1" t="s">
        <v>5</v>
      </c>
      <c r="B5341" s="1" t="s">
        <v>9</v>
      </c>
      <c r="C5341">
        <v>200</v>
      </c>
      <c r="D5341">
        <v>744876720745500</v>
      </c>
      <c r="E5341">
        <v>744876722020900</v>
      </c>
      <c r="F5341">
        <f>(flight_crew_member_performance_with_indexes[[#This Row],[post-handle-timestamp]]-flight_crew_member_performance_with_indexes[[#This Row],[pre-handle-timestamp]])/1000000</f>
        <v>1.2754000000000001</v>
      </c>
    </row>
    <row r="5342" spans="1:6" hidden="1" x14ac:dyDescent="0.25">
      <c r="A5342" s="1" t="s">
        <v>5</v>
      </c>
      <c r="B5342" s="1" t="s">
        <v>11</v>
      </c>
      <c r="C5342">
        <v>200</v>
      </c>
      <c r="D5342">
        <v>744876723977300</v>
      </c>
      <c r="E5342">
        <v>744876725197300</v>
      </c>
      <c r="F5342">
        <f>(flight_crew_member_performance_with_indexes[[#This Row],[post-handle-timestamp]]-flight_crew_member_performance_with_indexes[[#This Row],[pre-handle-timestamp]])/1000000</f>
        <v>1.22</v>
      </c>
    </row>
    <row r="5343" spans="1:6" hidden="1" x14ac:dyDescent="0.25">
      <c r="A5343" s="1" t="s">
        <v>5</v>
      </c>
      <c r="B5343" s="1" t="s">
        <v>12</v>
      </c>
      <c r="C5343">
        <v>200</v>
      </c>
      <c r="D5343">
        <v>744876727115200</v>
      </c>
      <c r="E5343">
        <v>744876728774400</v>
      </c>
      <c r="F5343">
        <f>(flight_crew_member_performance_with_indexes[[#This Row],[post-handle-timestamp]]-flight_crew_member_performance_with_indexes[[#This Row],[pre-handle-timestamp]])/1000000</f>
        <v>1.6592</v>
      </c>
    </row>
    <row r="5344" spans="1:6" hidden="1" x14ac:dyDescent="0.25">
      <c r="A5344" s="1" t="s">
        <v>5</v>
      </c>
      <c r="B5344" s="1" t="s">
        <v>13</v>
      </c>
      <c r="C5344">
        <v>200</v>
      </c>
      <c r="D5344">
        <v>744876731580600</v>
      </c>
      <c r="E5344">
        <v>744876733026500</v>
      </c>
      <c r="F5344">
        <f>(flight_crew_member_performance_with_indexes[[#This Row],[post-handle-timestamp]]-flight_crew_member_performance_with_indexes[[#This Row],[pre-handle-timestamp]])/1000000</f>
        <v>1.4459</v>
      </c>
    </row>
    <row r="5345" spans="1:6" hidden="1" x14ac:dyDescent="0.25">
      <c r="A5345" s="1" t="s">
        <v>5</v>
      </c>
      <c r="B5345" s="1" t="s">
        <v>14</v>
      </c>
      <c r="C5345">
        <v>200</v>
      </c>
      <c r="D5345">
        <v>744876736325700</v>
      </c>
      <c r="E5345">
        <v>744876738463600</v>
      </c>
      <c r="F5345">
        <f>(flight_crew_member_performance_with_indexes[[#This Row],[post-handle-timestamp]]-flight_crew_member_performance_with_indexes[[#This Row],[pre-handle-timestamp]])/1000000</f>
        <v>2.1379000000000001</v>
      </c>
    </row>
    <row r="5346" spans="1:6" hidden="1" x14ac:dyDescent="0.25">
      <c r="A5346" s="1" t="s">
        <v>5</v>
      </c>
      <c r="B5346" s="1" t="s">
        <v>15</v>
      </c>
      <c r="C5346">
        <v>200</v>
      </c>
      <c r="D5346">
        <v>744876741462800</v>
      </c>
      <c r="E5346">
        <v>744876743385100</v>
      </c>
      <c r="F5346">
        <f>(flight_crew_member_performance_with_indexes[[#This Row],[post-handle-timestamp]]-flight_crew_member_performance_with_indexes[[#This Row],[pre-handle-timestamp]])/1000000</f>
        <v>1.9222999999999999</v>
      </c>
    </row>
    <row r="5347" spans="1:6" hidden="1" x14ac:dyDescent="0.25">
      <c r="A5347" s="1" t="s">
        <v>5</v>
      </c>
      <c r="B5347" s="1" t="s">
        <v>10</v>
      </c>
      <c r="C5347">
        <v>200</v>
      </c>
      <c r="D5347">
        <v>744876746343100</v>
      </c>
      <c r="E5347">
        <v>744876747791300</v>
      </c>
      <c r="F5347">
        <f>(flight_crew_member_performance_with_indexes[[#This Row],[post-handle-timestamp]]-flight_crew_member_performance_with_indexes[[#This Row],[pre-handle-timestamp]])/1000000</f>
        <v>1.4481999999999999</v>
      </c>
    </row>
    <row r="5348" spans="1:6" hidden="1" x14ac:dyDescent="0.25">
      <c r="A5348" s="1" t="s">
        <v>5</v>
      </c>
      <c r="B5348" s="1" t="s">
        <v>16</v>
      </c>
      <c r="C5348">
        <v>200</v>
      </c>
      <c r="D5348">
        <v>744876749949300</v>
      </c>
      <c r="E5348">
        <v>744876751310700</v>
      </c>
      <c r="F5348">
        <f>(flight_crew_member_performance_with_indexes[[#This Row],[post-handle-timestamp]]-flight_crew_member_performance_with_indexes[[#This Row],[pre-handle-timestamp]])/1000000</f>
        <v>1.3613999999999999</v>
      </c>
    </row>
    <row r="5349" spans="1:6" hidden="1" x14ac:dyDescent="0.25">
      <c r="A5349" s="1" t="s">
        <v>5</v>
      </c>
      <c r="B5349" s="1" t="s">
        <v>17</v>
      </c>
      <c r="C5349">
        <v>200</v>
      </c>
      <c r="D5349">
        <v>744876756679200</v>
      </c>
      <c r="E5349">
        <v>744876758179200</v>
      </c>
      <c r="F5349">
        <f>(flight_crew_member_performance_with_indexes[[#This Row],[post-handle-timestamp]]-flight_crew_member_performance_with_indexes[[#This Row],[pre-handle-timestamp]])/1000000</f>
        <v>1.5</v>
      </c>
    </row>
    <row r="5350" spans="1:6" hidden="1" x14ac:dyDescent="0.25">
      <c r="A5350" s="1" t="s">
        <v>5</v>
      </c>
      <c r="B5350" s="1" t="s">
        <v>18</v>
      </c>
      <c r="C5350">
        <v>200</v>
      </c>
      <c r="D5350">
        <v>744876761083900</v>
      </c>
      <c r="E5350">
        <v>744876762562400</v>
      </c>
      <c r="F5350">
        <f>(flight_crew_member_performance_with_indexes[[#This Row],[post-handle-timestamp]]-flight_crew_member_performance_with_indexes[[#This Row],[pre-handle-timestamp]])/1000000</f>
        <v>1.4784999999999999</v>
      </c>
    </row>
    <row r="5351" spans="1:6" hidden="1" x14ac:dyDescent="0.25">
      <c r="A5351" s="1" t="s">
        <v>5</v>
      </c>
      <c r="B5351" s="1" t="s">
        <v>19</v>
      </c>
      <c r="C5351">
        <v>200</v>
      </c>
      <c r="D5351">
        <v>744876764256300</v>
      </c>
      <c r="E5351">
        <v>744876765324100</v>
      </c>
      <c r="F5351">
        <f>(flight_crew_member_performance_with_indexes[[#This Row],[post-handle-timestamp]]-flight_crew_member_performance_with_indexes[[#This Row],[pre-handle-timestamp]])/1000000</f>
        <v>1.0678000000000001</v>
      </c>
    </row>
    <row r="5352" spans="1:6" hidden="1" x14ac:dyDescent="0.25">
      <c r="A5352" s="1" t="s">
        <v>5</v>
      </c>
      <c r="B5352" s="1" t="s">
        <v>20</v>
      </c>
      <c r="C5352">
        <v>200</v>
      </c>
      <c r="D5352">
        <v>744876767031000</v>
      </c>
      <c r="E5352">
        <v>744876768771800</v>
      </c>
      <c r="F5352">
        <f>(flight_crew_member_performance_with_indexes[[#This Row],[post-handle-timestamp]]-flight_crew_member_performance_with_indexes[[#This Row],[pre-handle-timestamp]])/1000000</f>
        <v>1.7407999999999999</v>
      </c>
    </row>
    <row r="5353" spans="1:6" hidden="1" x14ac:dyDescent="0.25">
      <c r="A5353" s="1" t="s">
        <v>5</v>
      </c>
      <c r="B5353" s="1" t="s">
        <v>21</v>
      </c>
      <c r="C5353">
        <v>200</v>
      </c>
      <c r="D5353">
        <v>744876771548800</v>
      </c>
      <c r="E5353">
        <v>744876773106600</v>
      </c>
      <c r="F5353">
        <f>(flight_crew_member_performance_with_indexes[[#This Row],[post-handle-timestamp]]-flight_crew_member_performance_with_indexes[[#This Row],[pre-handle-timestamp]])/1000000</f>
        <v>1.5578000000000001</v>
      </c>
    </row>
    <row r="5354" spans="1:6" x14ac:dyDescent="0.25">
      <c r="A5354" s="1" t="s">
        <v>26</v>
      </c>
      <c r="B5354" s="1" t="s">
        <v>30</v>
      </c>
      <c r="C5354">
        <v>500</v>
      </c>
      <c r="D5354">
        <v>744876775340100</v>
      </c>
      <c r="E5354">
        <v>744876795241200</v>
      </c>
      <c r="F5354">
        <f>(flight_crew_member_performance_with_indexes[[#This Row],[post-handle-timestamp]]-flight_crew_member_performance_with_indexes[[#This Row],[pre-handle-timestamp]])/1000000</f>
        <v>19.9011</v>
      </c>
    </row>
    <row r="5355" spans="1:6" hidden="1" x14ac:dyDescent="0.25">
      <c r="A5355" s="1" t="s">
        <v>5</v>
      </c>
      <c r="B5355" s="1" t="s">
        <v>8</v>
      </c>
      <c r="C5355">
        <v>200</v>
      </c>
      <c r="D5355">
        <v>744877726030800</v>
      </c>
      <c r="E5355">
        <v>744877728589000</v>
      </c>
      <c r="F5355">
        <f>(flight_crew_member_performance_with_indexes[[#This Row],[post-handle-timestamp]]-flight_crew_member_performance_with_indexes[[#This Row],[pre-handle-timestamp]])/1000000</f>
        <v>2.5581999999999998</v>
      </c>
    </row>
    <row r="5356" spans="1:6" hidden="1" x14ac:dyDescent="0.25">
      <c r="A5356" s="1" t="s">
        <v>5</v>
      </c>
      <c r="B5356" s="1" t="s">
        <v>9</v>
      </c>
      <c r="C5356">
        <v>200</v>
      </c>
      <c r="D5356">
        <v>744877732156500</v>
      </c>
      <c r="E5356">
        <v>744877734555100</v>
      </c>
      <c r="F5356">
        <f>(flight_crew_member_performance_with_indexes[[#This Row],[post-handle-timestamp]]-flight_crew_member_performance_with_indexes[[#This Row],[pre-handle-timestamp]])/1000000</f>
        <v>2.3986000000000001</v>
      </c>
    </row>
    <row r="5357" spans="1:6" hidden="1" x14ac:dyDescent="0.25">
      <c r="A5357" s="1" t="s">
        <v>5</v>
      </c>
      <c r="B5357" s="1" t="s">
        <v>10</v>
      </c>
      <c r="C5357">
        <v>200</v>
      </c>
      <c r="D5357">
        <v>744877738464500</v>
      </c>
      <c r="E5357">
        <v>744877740204100</v>
      </c>
      <c r="F5357">
        <f>(flight_crew_member_performance_with_indexes[[#This Row],[post-handle-timestamp]]-flight_crew_member_performance_with_indexes[[#This Row],[pre-handle-timestamp]])/1000000</f>
        <v>1.7396</v>
      </c>
    </row>
    <row r="5358" spans="1:6" hidden="1" x14ac:dyDescent="0.25">
      <c r="A5358" s="1" t="s">
        <v>5</v>
      </c>
      <c r="B5358" s="1" t="s">
        <v>16</v>
      </c>
      <c r="C5358">
        <v>200</v>
      </c>
      <c r="D5358">
        <v>744877742883800</v>
      </c>
      <c r="E5358">
        <v>744877745518200</v>
      </c>
      <c r="F5358">
        <f>(flight_crew_member_performance_with_indexes[[#This Row],[post-handle-timestamp]]-flight_crew_member_performance_with_indexes[[#This Row],[pre-handle-timestamp]])/1000000</f>
        <v>2.6343999999999999</v>
      </c>
    </row>
    <row r="5359" spans="1:6" hidden="1" x14ac:dyDescent="0.25">
      <c r="A5359" s="1" t="s">
        <v>5</v>
      </c>
      <c r="B5359" s="1" t="s">
        <v>11</v>
      </c>
      <c r="C5359">
        <v>200</v>
      </c>
      <c r="D5359">
        <v>744877749667000</v>
      </c>
      <c r="E5359">
        <v>744877752072800</v>
      </c>
      <c r="F5359">
        <f>(flight_crew_member_performance_with_indexes[[#This Row],[post-handle-timestamp]]-flight_crew_member_performance_with_indexes[[#This Row],[pre-handle-timestamp]])/1000000</f>
        <v>2.4058000000000002</v>
      </c>
    </row>
    <row r="5360" spans="1:6" hidden="1" x14ac:dyDescent="0.25">
      <c r="A5360" s="1" t="s">
        <v>5</v>
      </c>
      <c r="B5360" s="1" t="s">
        <v>12</v>
      </c>
      <c r="C5360">
        <v>200</v>
      </c>
      <c r="D5360">
        <v>744877755460400</v>
      </c>
      <c r="E5360">
        <v>744877758077300</v>
      </c>
      <c r="F5360">
        <f>(flight_crew_member_performance_with_indexes[[#This Row],[post-handle-timestamp]]-flight_crew_member_performance_with_indexes[[#This Row],[pre-handle-timestamp]])/1000000</f>
        <v>2.6168999999999998</v>
      </c>
    </row>
    <row r="5361" spans="1:6" hidden="1" x14ac:dyDescent="0.25">
      <c r="A5361" s="1" t="s">
        <v>5</v>
      </c>
      <c r="B5361" s="1" t="s">
        <v>19</v>
      </c>
      <c r="C5361">
        <v>200</v>
      </c>
      <c r="D5361">
        <v>744877761831100</v>
      </c>
      <c r="E5361">
        <v>744877763824900</v>
      </c>
      <c r="F5361">
        <f>(flight_crew_member_performance_with_indexes[[#This Row],[post-handle-timestamp]]-flight_crew_member_performance_with_indexes[[#This Row],[pre-handle-timestamp]])/1000000</f>
        <v>1.9938</v>
      </c>
    </row>
    <row r="5362" spans="1:6" hidden="1" x14ac:dyDescent="0.25">
      <c r="A5362" s="1" t="s">
        <v>5</v>
      </c>
      <c r="B5362" s="1" t="s">
        <v>13</v>
      </c>
      <c r="C5362">
        <v>200</v>
      </c>
      <c r="D5362">
        <v>744877766879800</v>
      </c>
      <c r="E5362">
        <v>744877768995500</v>
      </c>
      <c r="F5362">
        <f>(flight_crew_member_performance_with_indexes[[#This Row],[post-handle-timestamp]]-flight_crew_member_performance_with_indexes[[#This Row],[pre-handle-timestamp]])/1000000</f>
        <v>2.1156999999999999</v>
      </c>
    </row>
    <row r="5363" spans="1:6" hidden="1" x14ac:dyDescent="0.25">
      <c r="A5363" s="1" t="s">
        <v>5</v>
      </c>
      <c r="B5363" s="1" t="s">
        <v>14</v>
      </c>
      <c r="C5363">
        <v>200</v>
      </c>
      <c r="D5363">
        <v>744877771975900</v>
      </c>
      <c r="E5363">
        <v>744877773925000</v>
      </c>
      <c r="F5363">
        <f>(flight_crew_member_performance_with_indexes[[#This Row],[post-handle-timestamp]]-flight_crew_member_performance_with_indexes[[#This Row],[pre-handle-timestamp]])/1000000</f>
        <v>1.9491000000000001</v>
      </c>
    </row>
    <row r="5364" spans="1:6" hidden="1" x14ac:dyDescent="0.25">
      <c r="A5364" s="1" t="s">
        <v>5</v>
      </c>
      <c r="B5364" s="1" t="s">
        <v>15</v>
      </c>
      <c r="C5364">
        <v>200</v>
      </c>
      <c r="D5364">
        <v>744877777334200</v>
      </c>
      <c r="E5364">
        <v>744877779564300</v>
      </c>
      <c r="F5364">
        <f>(flight_crew_member_performance_with_indexes[[#This Row],[post-handle-timestamp]]-flight_crew_member_performance_with_indexes[[#This Row],[pre-handle-timestamp]])/1000000</f>
        <v>2.2301000000000002</v>
      </c>
    </row>
    <row r="5365" spans="1:6" hidden="1" x14ac:dyDescent="0.25">
      <c r="A5365" s="1" t="s">
        <v>5</v>
      </c>
      <c r="B5365" s="1" t="s">
        <v>17</v>
      </c>
      <c r="C5365">
        <v>200</v>
      </c>
      <c r="D5365">
        <v>744877783632900</v>
      </c>
      <c r="E5365">
        <v>744877785373200</v>
      </c>
      <c r="F5365">
        <f>(flight_crew_member_performance_with_indexes[[#This Row],[post-handle-timestamp]]-flight_crew_member_performance_with_indexes[[#This Row],[pre-handle-timestamp]])/1000000</f>
        <v>1.7403</v>
      </c>
    </row>
    <row r="5366" spans="1:6" hidden="1" x14ac:dyDescent="0.25">
      <c r="A5366" s="1" t="s">
        <v>5</v>
      </c>
      <c r="B5366" s="1" t="s">
        <v>18</v>
      </c>
      <c r="C5366">
        <v>200</v>
      </c>
      <c r="D5366">
        <v>744877789208400</v>
      </c>
      <c r="E5366">
        <v>744877790745400</v>
      </c>
      <c r="F5366">
        <f>(flight_crew_member_performance_with_indexes[[#This Row],[post-handle-timestamp]]-flight_crew_member_performance_with_indexes[[#This Row],[pre-handle-timestamp]])/1000000</f>
        <v>1.5369999999999999</v>
      </c>
    </row>
    <row r="5367" spans="1:6" hidden="1" x14ac:dyDescent="0.25">
      <c r="A5367" s="1" t="s">
        <v>5</v>
      </c>
      <c r="B5367" s="1" t="s">
        <v>20</v>
      </c>
      <c r="C5367">
        <v>200</v>
      </c>
      <c r="D5367">
        <v>744877793265600</v>
      </c>
      <c r="E5367">
        <v>744877795545400</v>
      </c>
      <c r="F5367">
        <f>(flight_crew_member_performance_with_indexes[[#This Row],[post-handle-timestamp]]-flight_crew_member_performance_with_indexes[[#This Row],[pre-handle-timestamp]])/1000000</f>
        <v>2.2797999999999998</v>
      </c>
    </row>
    <row r="5368" spans="1:6" hidden="1" x14ac:dyDescent="0.25">
      <c r="A5368" s="1" t="s">
        <v>5</v>
      </c>
      <c r="B5368" s="1" t="s">
        <v>21</v>
      </c>
      <c r="C5368">
        <v>200</v>
      </c>
      <c r="D5368">
        <v>744877799535200</v>
      </c>
      <c r="E5368">
        <v>744877802786100</v>
      </c>
      <c r="F5368">
        <f>(flight_crew_member_performance_with_indexes[[#This Row],[post-handle-timestamp]]-flight_crew_member_performance_with_indexes[[#This Row],[pre-handle-timestamp]])/1000000</f>
        <v>3.2509000000000001</v>
      </c>
    </row>
    <row r="5369" spans="1:6" x14ac:dyDescent="0.25">
      <c r="A5369" s="1" t="s">
        <v>5</v>
      </c>
      <c r="B5369" s="1" t="s">
        <v>34</v>
      </c>
      <c r="C5369">
        <v>302</v>
      </c>
      <c r="D5369">
        <v>744877806518900</v>
      </c>
      <c r="E5369">
        <v>744877811735900</v>
      </c>
      <c r="F5369">
        <f>(flight_crew_member_performance_with_indexes[[#This Row],[post-handle-timestamp]]-flight_crew_member_performance_with_indexes[[#This Row],[pre-handle-timestamp]])/1000000</f>
        <v>5.2169999999999996</v>
      </c>
    </row>
    <row r="5370" spans="1:6" x14ac:dyDescent="0.25">
      <c r="A5370" s="1" t="s">
        <v>5</v>
      </c>
      <c r="B5370" s="1" t="s">
        <v>7</v>
      </c>
      <c r="C5370">
        <v>200</v>
      </c>
      <c r="D5370">
        <v>744877814490900</v>
      </c>
      <c r="E5370">
        <v>744877817266500</v>
      </c>
      <c r="F5370">
        <f>(flight_crew_member_performance_with_indexes[[#This Row],[post-handle-timestamp]]-flight_crew_member_performance_with_indexes[[#This Row],[pre-handle-timestamp]])/1000000</f>
        <v>2.7755999999999998</v>
      </c>
    </row>
    <row r="5371" spans="1:6" hidden="1" x14ac:dyDescent="0.25">
      <c r="A5371" s="1" t="s">
        <v>5</v>
      </c>
      <c r="B5371" s="1" t="s">
        <v>8</v>
      </c>
      <c r="C5371">
        <v>200</v>
      </c>
      <c r="D5371">
        <v>744878118763400</v>
      </c>
      <c r="E5371">
        <v>744878124809800</v>
      </c>
      <c r="F5371">
        <f>(flight_crew_member_performance_with_indexes[[#This Row],[post-handle-timestamp]]-flight_crew_member_performance_with_indexes[[#This Row],[pre-handle-timestamp]])/1000000</f>
        <v>6.0464000000000002</v>
      </c>
    </row>
    <row r="5372" spans="1:6" hidden="1" x14ac:dyDescent="0.25">
      <c r="A5372" s="1" t="s">
        <v>5</v>
      </c>
      <c r="B5372" s="1" t="s">
        <v>9</v>
      </c>
      <c r="C5372">
        <v>200</v>
      </c>
      <c r="D5372">
        <v>744878132401300</v>
      </c>
      <c r="E5372">
        <v>744878136456300</v>
      </c>
      <c r="F5372">
        <f>(flight_crew_member_performance_with_indexes[[#This Row],[post-handle-timestamp]]-flight_crew_member_performance_with_indexes[[#This Row],[pre-handle-timestamp]])/1000000</f>
        <v>4.0549999999999997</v>
      </c>
    </row>
    <row r="5373" spans="1:6" hidden="1" x14ac:dyDescent="0.25">
      <c r="A5373" s="1" t="s">
        <v>5</v>
      </c>
      <c r="B5373" s="1" t="s">
        <v>11</v>
      </c>
      <c r="C5373">
        <v>200</v>
      </c>
      <c r="D5373">
        <v>744878171353700</v>
      </c>
      <c r="E5373">
        <v>744878174214900</v>
      </c>
      <c r="F5373">
        <f>(flight_crew_member_performance_with_indexes[[#This Row],[post-handle-timestamp]]-flight_crew_member_performance_with_indexes[[#This Row],[pre-handle-timestamp]])/1000000</f>
        <v>2.8612000000000002</v>
      </c>
    </row>
    <row r="5374" spans="1:6" hidden="1" x14ac:dyDescent="0.25">
      <c r="A5374" s="1" t="s">
        <v>5</v>
      </c>
      <c r="B5374" s="1" t="s">
        <v>12</v>
      </c>
      <c r="C5374">
        <v>200</v>
      </c>
      <c r="D5374">
        <v>744878177820000</v>
      </c>
      <c r="E5374">
        <v>744878180417400</v>
      </c>
      <c r="F5374">
        <f>(flight_crew_member_performance_with_indexes[[#This Row],[post-handle-timestamp]]-flight_crew_member_performance_with_indexes[[#This Row],[pre-handle-timestamp]])/1000000</f>
        <v>2.5973999999999999</v>
      </c>
    </row>
    <row r="5375" spans="1:6" hidden="1" x14ac:dyDescent="0.25">
      <c r="A5375" s="1" t="s">
        <v>5</v>
      </c>
      <c r="B5375" s="1" t="s">
        <v>17</v>
      </c>
      <c r="C5375">
        <v>200</v>
      </c>
      <c r="D5375">
        <v>744878184221800</v>
      </c>
      <c r="E5375">
        <v>744878186547600</v>
      </c>
      <c r="F5375">
        <f>(flight_crew_member_performance_with_indexes[[#This Row],[post-handle-timestamp]]-flight_crew_member_performance_with_indexes[[#This Row],[pre-handle-timestamp]])/1000000</f>
        <v>2.3258000000000001</v>
      </c>
    </row>
    <row r="5376" spans="1:6" hidden="1" x14ac:dyDescent="0.25">
      <c r="A5376" s="1" t="s">
        <v>5</v>
      </c>
      <c r="B5376" s="1" t="s">
        <v>18</v>
      </c>
      <c r="C5376">
        <v>200</v>
      </c>
      <c r="D5376">
        <v>744878192064400</v>
      </c>
      <c r="E5376">
        <v>744878194596100</v>
      </c>
      <c r="F5376">
        <f>(flight_crew_member_performance_with_indexes[[#This Row],[post-handle-timestamp]]-flight_crew_member_performance_with_indexes[[#This Row],[pre-handle-timestamp]])/1000000</f>
        <v>2.5316999999999998</v>
      </c>
    </row>
    <row r="5377" spans="1:6" hidden="1" x14ac:dyDescent="0.25">
      <c r="A5377" s="1" t="s">
        <v>5</v>
      </c>
      <c r="B5377" s="1" t="s">
        <v>19</v>
      </c>
      <c r="C5377">
        <v>200</v>
      </c>
      <c r="D5377">
        <v>744878199116200</v>
      </c>
      <c r="E5377">
        <v>744878202026600</v>
      </c>
      <c r="F5377">
        <f>(flight_crew_member_performance_with_indexes[[#This Row],[post-handle-timestamp]]-flight_crew_member_performance_with_indexes[[#This Row],[pre-handle-timestamp]])/1000000</f>
        <v>2.9104000000000001</v>
      </c>
    </row>
    <row r="5378" spans="1:6" hidden="1" x14ac:dyDescent="0.25">
      <c r="A5378" s="1" t="s">
        <v>5</v>
      </c>
      <c r="B5378" s="1" t="s">
        <v>13</v>
      </c>
      <c r="C5378">
        <v>200</v>
      </c>
      <c r="D5378">
        <v>744878205839300</v>
      </c>
      <c r="E5378">
        <v>744878207368300</v>
      </c>
      <c r="F5378">
        <f>(flight_crew_member_performance_with_indexes[[#This Row],[post-handle-timestamp]]-flight_crew_member_performance_with_indexes[[#This Row],[pre-handle-timestamp]])/1000000</f>
        <v>1.5289999999999999</v>
      </c>
    </row>
    <row r="5379" spans="1:6" hidden="1" x14ac:dyDescent="0.25">
      <c r="A5379" s="1" t="s">
        <v>5</v>
      </c>
      <c r="B5379" s="1" t="s">
        <v>14</v>
      </c>
      <c r="C5379">
        <v>200</v>
      </c>
      <c r="D5379">
        <v>744878209638000</v>
      </c>
      <c r="E5379">
        <v>744878211413600</v>
      </c>
      <c r="F5379">
        <f>(flight_crew_member_performance_with_indexes[[#This Row],[post-handle-timestamp]]-flight_crew_member_performance_with_indexes[[#This Row],[pre-handle-timestamp]])/1000000</f>
        <v>1.7756000000000001</v>
      </c>
    </row>
    <row r="5380" spans="1:6" hidden="1" x14ac:dyDescent="0.25">
      <c r="A5380" s="1" t="s">
        <v>5</v>
      </c>
      <c r="B5380" s="1" t="s">
        <v>15</v>
      </c>
      <c r="C5380">
        <v>200</v>
      </c>
      <c r="D5380">
        <v>744878213784300</v>
      </c>
      <c r="E5380">
        <v>744878215466500</v>
      </c>
      <c r="F5380">
        <f>(flight_crew_member_performance_with_indexes[[#This Row],[post-handle-timestamp]]-flight_crew_member_performance_with_indexes[[#This Row],[pre-handle-timestamp]])/1000000</f>
        <v>1.6821999999999999</v>
      </c>
    </row>
    <row r="5381" spans="1:6" hidden="1" x14ac:dyDescent="0.25">
      <c r="A5381" s="1" t="s">
        <v>5</v>
      </c>
      <c r="B5381" s="1" t="s">
        <v>10</v>
      </c>
      <c r="C5381">
        <v>200</v>
      </c>
      <c r="D5381">
        <v>744878218667100</v>
      </c>
      <c r="E5381">
        <v>744878220614200</v>
      </c>
      <c r="F5381">
        <f>(flight_crew_member_performance_with_indexes[[#This Row],[post-handle-timestamp]]-flight_crew_member_performance_with_indexes[[#This Row],[pre-handle-timestamp]])/1000000</f>
        <v>1.9471000000000001</v>
      </c>
    </row>
    <row r="5382" spans="1:6" hidden="1" x14ac:dyDescent="0.25">
      <c r="A5382" s="1" t="s">
        <v>5</v>
      </c>
      <c r="B5382" s="1" t="s">
        <v>16</v>
      </c>
      <c r="C5382">
        <v>200</v>
      </c>
      <c r="D5382">
        <v>744878223484600</v>
      </c>
      <c r="E5382">
        <v>744878225881500</v>
      </c>
      <c r="F5382">
        <f>(flight_crew_member_performance_with_indexes[[#This Row],[post-handle-timestamp]]-flight_crew_member_performance_with_indexes[[#This Row],[pre-handle-timestamp]])/1000000</f>
        <v>2.3969</v>
      </c>
    </row>
    <row r="5383" spans="1:6" hidden="1" x14ac:dyDescent="0.25">
      <c r="A5383" s="1" t="s">
        <v>5</v>
      </c>
      <c r="B5383" s="1" t="s">
        <v>20</v>
      </c>
      <c r="C5383">
        <v>200</v>
      </c>
      <c r="D5383">
        <v>744878229808500</v>
      </c>
      <c r="E5383">
        <v>744878232349000</v>
      </c>
      <c r="F5383">
        <f>(flight_crew_member_performance_with_indexes[[#This Row],[post-handle-timestamp]]-flight_crew_member_performance_with_indexes[[#This Row],[pre-handle-timestamp]])/1000000</f>
        <v>2.5405000000000002</v>
      </c>
    </row>
    <row r="5384" spans="1:6" hidden="1" x14ac:dyDescent="0.25">
      <c r="A5384" s="1" t="s">
        <v>5</v>
      </c>
      <c r="B5384" s="1" t="s">
        <v>21</v>
      </c>
      <c r="C5384">
        <v>200</v>
      </c>
      <c r="D5384">
        <v>744878235294000</v>
      </c>
      <c r="E5384">
        <v>744878237691100</v>
      </c>
      <c r="F5384">
        <f>(flight_crew_member_performance_with_indexes[[#This Row],[post-handle-timestamp]]-flight_crew_member_performance_with_indexes[[#This Row],[pre-handle-timestamp]])/1000000</f>
        <v>2.3971</v>
      </c>
    </row>
    <row r="5385" spans="1:6" x14ac:dyDescent="0.25">
      <c r="A5385" s="1" t="s">
        <v>5</v>
      </c>
      <c r="B5385" s="1" t="s">
        <v>25</v>
      </c>
      <c r="C5385">
        <v>200</v>
      </c>
      <c r="D5385">
        <v>744878240841300</v>
      </c>
      <c r="E5385">
        <v>744878245962700</v>
      </c>
      <c r="F5385">
        <f>(flight_crew_member_performance_with_indexes[[#This Row],[post-handle-timestamp]]-flight_crew_member_performance_with_indexes[[#This Row],[pre-handle-timestamp]])/1000000</f>
        <v>5.1214000000000004</v>
      </c>
    </row>
    <row r="5386" spans="1:6" hidden="1" x14ac:dyDescent="0.25">
      <c r="A5386" s="1" t="s">
        <v>5</v>
      </c>
      <c r="B5386" s="1" t="s">
        <v>8</v>
      </c>
      <c r="C5386">
        <v>200</v>
      </c>
      <c r="D5386">
        <v>744878400017900</v>
      </c>
      <c r="E5386">
        <v>744878401276200</v>
      </c>
      <c r="F5386">
        <f>(flight_crew_member_performance_with_indexes[[#This Row],[post-handle-timestamp]]-flight_crew_member_performance_with_indexes[[#This Row],[pre-handle-timestamp]])/1000000</f>
        <v>1.2583</v>
      </c>
    </row>
    <row r="5387" spans="1:6" hidden="1" x14ac:dyDescent="0.25">
      <c r="A5387" s="1" t="s">
        <v>5</v>
      </c>
      <c r="B5387" s="1" t="s">
        <v>9</v>
      </c>
      <c r="C5387">
        <v>200</v>
      </c>
      <c r="D5387">
        <v>744878403381400</v>
      </c>
      <c r="E5387">
        <v>744878404979800</v>
      </c>
      <c r="F5387">
        <f>(flight_crew_member_performance_with_indexes[[#This Row],[post-handle-timestamp]]-flight_crew_member_performance_with_indexes[[#This Row],[pre-handle-timestamp]])/1000000</f>
        <v>1.5984</v>
      </c>
    </row>
    <row r="5388" spans="1:6" hidden="1" x14ac:dyDescent="0.25">
      <c r="A5388" s="1" t="s">
        <v>5</v>
      </c>
      <c r="B5388" s="1" t="s">
        <v>11</v>
      </c>
      <c r="C5388">
        <v>200</v>
      </c>
      <c r="D5388">
        <v>744878408056800</v>
      </c>
      <c r="E5388">
        <v>744878410062500</v>
      </c>
      <c r="F5388">
        <f>(flight_crew_member_performance_with_indexes[[#This Row],[post-handle-timestamp]]-flight_crew_member_performance_with_indexes[[#This Row],[pre-handle-timestamp]])/1000000</f>
        <v>2.0057</v>
      </c>
    </row>
    <row r="5389" spans="1:6" hidden="1" x14ac:dyDescent="0.25">
      <c r="A5389" s="1" t="s">
        <v>5</v>
      </c>
      <c r="B5389" s="1" t="s">
        <v>12</v>
      </c>
      <c r="C5389">
        <v>200</v>
      </c>
      <c r="D5389">
        <v>744878413433600</v>
      </c>
      <c r="E5389">
        <v>744878415415000</v>
      </c>
      <c r="F5389">
        <f>(flight_crew_member_performance_with_indexes[[#This Row],[post-handle-timestamp]]-flight_crew_member_performance_with_indexes[[#This Row],[pre-handle-timestamp]])/1000000</f>
        <v>1.9814000000000001</v>
      </c>
    </row>
    <row r="5390" spans="1:6" hidden="1" x14ac:dyDescent="0.25">
      <c r="A5390" s="1" t="s">
        <v>5</v>
      </c>
      <c r="B5390" s="1" t="s">
        <v>13</v>
      </c>
      <c r="C5390">
        <v>200</v>
      </c>
      <c r="D5390">
        <v>744878417805600</v>
      </c>
      <c r="E5390">
        <v>744878419173700</v>
      </c>
      <c r="F5390">
        <f>(flight_crew_member_performance_with_indexes[[#This Row],[post-handle-timestamp]]-flight_crew_member_performance_with_indexes[[#This Row],[pre-handle-timestamp]])/1000000</f>
        <v>1.3681000000000001</v>
      </c>
    </row>
    <row r="5391" spans="1:6" hidden="1" x14ac:dyDescent="0.25">
      <c r="A5391" s="1" t="s">
        <v>5</v>
      </c>
      <c r="B5391" s="1" t="s">
        <v>14</v>
      </c>
      <c r="C5391">
        <v>200</v>
      </c>
      <c r="D5391">
        <v>744878421483700</v>
      </c>
      <c r="E5391">
        <v>744878422875900</v>
      </c>
      <c r="F5391">
        <f>(flight_crew_member_performance_with_indexes[[#This Row],[post-handle-timestamp]]-flight_crew_member_performance_with_indexes[[#This Row],[pre-handle-timestamp]])/1000000</f>
        <v>1.3922000000000001</v>
      </c>
    </row>
    <row r="5392" spans="1:6" hidden="1" x14ac:dyDescent="0.25">
      <c r="A5392" s="1" t="s">
        <v>5</v>
      </c>
      <c r="B5392" s="1" t="s">
        <v>15</v>
      </c>
      <c r="C5392">
        <v>200</v>
      </c>
      <c r="D5392">
        <v>744878424874300</v>
      </c>
      <c r="E5392">
        <v>744878426401600</v>
      </c>
      <c r="F5392">
        <f>(flight_crew_member_performance_with_indexes[[#This Row],[post-handle-timestamp]]-flight_crew_member_performance_with_indexes[[#This Row],[pre-handle-timestamp]])/1000000</f>
        <v>1.5273000000000001</v>
      </c>
    </row>
    <row r="5393" spans="1:6" hidden="1" x14ac:dyDescent="0.25">
      <c r="A5393" s="1" t="s">
        <v>5</v>
      </c>
      <c r="B5393" s="1" t="s">
        <v>10</v>
      </c>
      <c r="C5393">
        <v>200</v>
      </c>
      <c r="D5393">
        <v>744878429288000</v>
      </c>
      <c r="E5393">
        <v>744878431167400</v>
      </c>
      <c r="F5393">
        <f>(flight_crew_member_performance_with_indexes[[#This Row],[post-handle-timestamp]]-flight_crew_member_performance_with_indexes[[#This Row],[pre-handle-timestamp]])/1000000</f>
        <v>1.8794</v>
      </c>
    </row>
    <row r="5394" spans="1:6" hidden="1" x14ac:dyDescent="0.25">
      <c r="A5394" s="1" t="s">
        <v>5</v>
      </c>
      <c r="B5394" s="1" t="s">
        <v>16</v>
      </c>
      <c r="C5394">
        <v>200</v>
      </c>
      <c r="D5394">
        <v>744878433395300</v>
      </c>
      <c r="E5394">
        <v>744878434802400</v>
      </c>
      <c r="F5394">
        <f>(flight_crew_member_performance_with_indexes[[#This Row],[post-handle-timestamp]]-flight_crew_member_performance_with_indexes[[#This Row],[pre-handle-timestamp]])/1000000</f>
        <v>1.4071</v>
      </c>
    </row>
    <row r="5395" spans="1:6" hidden="1" x14ac:dyDescent="0.25">
      <c r="A5395" s="1" t="s">
        <v>5</v>
      </c>
      <c r="B5395" s="1" t="s">
        <v>17</v>
      </c>
      <c r="C5395">
        <v>200</v>
      </c>
      <c r="D5395">
        <v>744878438223500</v>
      </c>
      <c r="E5395">
        <v>744878439654600</v>
      </c>
      <c r="F5395">
        <f>(flight_crew_member_performance_with_indexes[[#This Row],[post-handle-timestamp]]-flight_crew_member_performance_with_indexes[[#This Row],[pre-handle-timestamp]])/1000000</f>
        <v>1.4311</v>
      </c>
    </row>
    <row r="5396" spans="1:6" hidden="1" x14ac:dyDescent="0.25">
      <c r="A5396" s="1" t="s">
        <v>5</v>
      </c>
      <c r="B5396" s="1" t="s">
        <v>18</v>
      </c>
      <c r="C5396">
        <v>200</v>
      </c>
      <c r="D5396">
        <v>744878442338700</v>
      </c>
      <c r="E5396">
        <v>744878443652600</v>
      </c>
      <c r="F5396">
        <f>(flight_crew_member_performance_with_indexes[[#This Row],[post-handle-timestamp]]-flight_crew_member_performance_with_indexes[[#This Row],[pre-handle-timestamp]])/1000000</f>
        <v>1.3139000000000001</v>
      </c>
    </row>
    <row r="5397" spans="1:6" hidden="1" x14ac:dyDescent="0.25">
      <c r="A5397" s="1" t="s">
        <v>5</v>
      </c>
      <c r="B5397" s="1" t="s">
        <v>19</v>
      </c>
      <c r="C5397">
        <v>200</v>
      </c>
      <c r="D5397">
        <v>744878445864500</v>
      </c>
      <c r="E5397">
        <v>744878447754900</v>
      </c>
      <c r="F5397">
        <f>(flight_crew_member_performance_with_indexes[[#This Row],[post-handle-timestamp]]-flight_crew_member_performance_with_indexes[[#This Row],[pre-handle-timestamp]])/1000000</f>
        <v>1.8904000000000001</v>
      </c>
    </row>
    <row r="5398" spans="1:6" hidden="1" x14ac:dyDescent="0.25">
      <c r="A5398" s="1" t="s">
        <v>5</v>
      </c>
      <c r="B5398" s="1" t="s">
        <v>20</v>
      </c>
      <c r="C5398">
        <v>200</v>
      </c>
      <c r="D5398">
        <v>744878450224400</v>
      </c>
      <c r="E5398">
        <v>744878452666200</v>
      </c>
      <c r="F5398">
        <f>(flight_crew_member_performance_with_indexes[[#This Row],[post-handle-timestamp]]-flight_crew_member_performance_with_indexes[[#This Row],[pre-handle-timestamp]])/1000000</f>
        <v>2.4418000000000002</v>
      </c>
    </row>
    <row r="5399" spans="1:6" hidden="1" x14ac:dyDescent="0.25">
      <c r="A5399" s="1" t="s">
        <v>5</v>
      </c>
      <c r="B5399" s="1" t="s">
        <v>21</v>
      </c>
      <c r="C5399">
        <v>200</v>
      </c>
      <c r="D5399">
        <v>744878455397100</v>
      </c>
      <c r="E5399">
        <v>744878457162200</v>
      </c>
      <c r="F5399">
        <f>(flight_crew_member_performance_with_indexes[[#This Row],[post-handle-timestamp]]-flight_crew_member_performance_with_indexes[[#This Row],[pre-handle-timestamp]])/1000000</f>
        <v>1.7650999999999999</v>
      </c>
    </row>
    <row r="5400" spans="1:6" x14ac:dyDescent="0.25">
      <c r="A5400" s="1" t="s">
        <v>26</v>
      </c>
      <c r="B5400" s="1" t="s">
        <v>25</v>
      </c>
      <c r="C5400">
        <v>302</v>
      </c>
      <c r="D5400">
        <v>744878459087000</v>
      </c>
      <c r="E5400">
        <v>744878470733800</v>
      </c>
      <c r="F5400">
        <f>(flight_crew_member_performance_with_indexes[[#This Row],[post-handle-timestamp]]-flight_crew_member_performance_with_indexes[[#This Row],[pre-handle-timestamp]])/1000000</f>
        <v>11.646800000000001</v>
      </c>
    </row>
    <row r="5401" spans="1:6" x14ac:dyDescent="0.25">
      <c r="A5401" s="1" t="s">
        <v>5</v>
      </c>
      <c r="B5401" s="1" t="s">
        <v>6</v>
      </c>
      <c r="C5401">
        <v>302</v>
      </c>
      <c r="D5401">
        <v>744878473079000</v>
      </c>
      <c r="E5401">
        <v>744878475711700</v>
      </c>
      <c r="F5401">
        <f>(flight_crew_member_performance_with_indexes[[#This Row],[post-handle-timestamp]]-flight_crew_member_performance_with_indexes[[#This Row],[pre-handle-timestamp]])/1000000</f>
        <v>2.6326999999999998</v>
      </c>
    </row>
    <row r="5402" spans="1:6" x14ac:dyDescent="0.25">
      <c r="A5402" s="1" t="s">
        <v>5</v>
      </c>
      <c r="B5402" s="1" t="s">
        <v>7</v>
      </c>
      <c r="C5402">
        <v>200</v>
      </c>
      <c r="D5402">
        <v>744878478381800</v>
      </c>
      <c r="E5402">
        <v>744878481100800</v>
      </c>
      <c r="F5402">
        <f>(flight_crew_member_performance_with_indexes[[#This Row],[post-handle-timestamp]]-flight_crew_member_performance_with_indexes[[#This Row],[pre-handle-timestamp]])/1000000</f>
        <v>2.7189999999999999</v>
      </c>
    </row>
    <row r="5403" spans="1:6" hidden="1" x14ac:dyDescent="0.25">
      <c r="A5403" s="1" t="s">
        <v>5</v>
      </c>
      <c r="B5403" s="1" t="s">
        <v>8</v>
      </c>
      <c r="C5403">
        <v>200</v>
      </c>
      <c r="D5403">
        <v>744878570398500</v>
      </c>
      <c r="E5403">
        <v>744878572372700</v>
      </c>
      <c r="F5403">
        <f>(flight_crew_member_performance_with_indexes[[#This Row],[post-handle-timestamp]]-flight_crew_member_performance_with_indexes[[#This Row],[pre-handle-timestamp]])/1000000</f>
        <v>1.9742</v>
      </c>
    </row>
    <row r="5404" spans="1:6" hidden="1" x14ac:dyDescent="0.25">
      <c r="A5404" s="1" t="s">
        <v>5</v>
      </c>
      <c r="B5404" s="1" t="s">
        <v>9</v>
      </c>
      <c r="C5404">
        <v>200</v>
      </c>
      <c r="D5404">
        <v>744878574706200</v>
      </c>
      <c r="E5404">
        <v>744878576490300</v>
      </c>
      <c r="F5404">
        <f>(flight_crew_member_performance_with_indexes[[#This Row],[post-handle-timestamp]]-flight_crew_member_performance_with_indexes[[#This Row],[pre-handle-timestamp]])/1000000</f>
        <v>1.7841</v>
      </c>
    </row>
    <row r="5405" spans="1:6" hidden="1" x14ac:dyDescent="0.25">
      <c r="A5405" s="1" t="s">
        <v>5</v>
      </c>
      <c r="B5405" s="1" t="s">
        <v>11</v>
      </c>
      <c r="C5405">
        <v>200</v>
      </c>
      <c r="D5405">
        <v>744878578935400</v>
      </c>
      <c r="E5405">
        <v>744878580415100</v>
      </c>
      <c r="F5405">
        <f>(flight_crew_member_performance_with_indexes[[#This Row],[post-handle-timestamp]]-flight_crew_member_performance_with_indexes[[#This Row],[pre-handle-timestamp]])/1000000</f>
        <v>1.4797</v>
      </c>
    </row>
    <row r="5406" spans="1:6" hidden="1" x14ac:dyDescent="0.25">
      <c r="A5406" s="1" t="s">
        <v>5</v>
      </c>
      <c r="B5406" s="1" t="s">
        <v>12</v>
      </c>
      <c r="C5406">
        <v>200</v>
      </c>
      <c r="D5406">
        <v>744878582672600</v>
      </c>
      <c r="E5406">
        <v>744878584329100</v>
      </c>
      <c r="F5406">
        <f>(flight_crew_member_performance_with_indexes[[#This Row],[post-handle-timestamp]]-flight_crew_member_performance_with_indexes[[#This Row],[pre-handle-timestamp]])/1000000</f>
        <v>1.6565000000000001</v>
      </c>
    </row>
    <row r="5407" spans="1:6" hidden="1" x14ac:dyDescent="0.25">
      <c r="A5407" s="1" t="s">
        <v>5</v>
      </c>
      <c r="B5407" s="1" t="s">
        <v>13</v>
      </c>
      <c r="C5407">
        <v>200</v>
      </c>
      <c r="D5407">
        <v>744878586986400</v>
      </c>
      <c r="E5407">
        <v>744878588440200</v>
      </c>
      <c r="F5407">
        <f>(flight_crew_member_performance_with_indexes[[#This Row],[post-handle-timestamp]]-flight_crew_member_performance_with_indexes[[#This Row],[pre-handle-timestamp]])/1000000</f>
        <v>1.4538</v>
      </c>
    </row>
    <row r="5408" spans="1:6" hidden="1" x14ac:dyDescent="0.25">
      <c r="A5408" s="1" t="s">
        <v>5</v>
      </c>
      <c r="B5408" s="1" t="s">
        <v>14</v>
      </c>
      <c r="C5408">
        <v>200</v>
      </c>
      <c r="D5408">
        <v>744878590793500</v>
      </c>
      <c r="E5408">
        <v>744878592745400</v>
      </c>
      <c r="F5408">
        <f>(flight_crew_member_performance_with_indexes[[#This Row],[post-handle-timestamp]]-flight_crew_member_performance_with_indexes[[#This Row],[pre-handle-timestamp]])/1000000</f>
        <v>1.9519</v>
      </c>
    </row>
    <row r="5409" spans="1:6" hidden="1" x14ac:dyDescent="0.25">
      <c r="A5409" s="1" t="s">
        <v>5</v>
      </c>
      <c r="B5409" s="1" t="s">
        <v>15</v>
      </c>
      <c r="C5409">
        <v>200</v>
      </c>
      <c r="D5409">
        <v>744878595455900</v>
      </c>
      <c r="E5409">
        <v>744878597211700</v>
      </c>
      <c r="F5409">
        <f>(flight_crew_member_performance_with_indexes[[#This Row],[post-handle-timestamp]]-flight_crew_member_performance_with_indexes[[#This Row],[pre-handle-timestamp]])/1000000</f>
        <v>1.7558</v>
      </c>
    </row>
    <row r="5410" spans="1:6" hidden="1" x14ac:dyDescent="0.25">
      <c r="A5410" s="1" t="s">
        <v>5</v>
      </c>
      <c r="B5410" s="1" t="s">
        <v>10</v>
      </c>
      <c r="C5410">
        <v>200</v>
      </c>
      <c r="D5410">
        <v>744878602221000</v>
      </c>
      <c r="E5410">
        <v>744878604673500</v>
      </c>
      <c r="F5410">
        <f>(flight_crew_member_performance_with_indexes[[#This Row],[post-handle-timestamp]]-flight_crew_member_performance_with_indexes[[#This Row],[pre-handle-timestamp]])/1000000</f>
        <v>2.4525000000000001</v>
      </c>
    </row>
    <row r="5411" spans="1:6" hidden="1" x14ac:dyDescent="0.25">
      <c r="A5411" s="1" t="s">
        <v>5</v>
      </c>
      <c r="B5411" s="1" t="s">
        <v>16</v>
      </c>
      <c r="C5411">
        <v>200</v>
      </c>
      <c r="D5411">
        <v>744878608568200</v>
      </c>
      <c r="E5411">
        <v>744878610631700</v>
      </c>
      <c r="F5411">
        <f>(flight_crew_member_performance_with_indexes[[#This Row],[post-handle-timestamp]]-flight_crew_member_performance_with_indexes[[#This Row],[pre-handle-timestamp]])/1000000</f>
        <v>2.0634999999999999</v>
      </c>
    </row>
    <row r="5412" spans="1:6" hidden="1" x14ac:dyDescent="0.25">
      <c r="A5412" s="1" t="s">
        <v>5</v>
      </c>
      <c r="B5412" s="1" t="s">
        <v>17</v>
      </c>
      <c r="C5412">
        <v>200</v>
      </c>
      <c r="D5412">
        <v>744878616771700</v>
      </c>
      <c r="E5412">
        <v>744878618408400</v>
      </c>
      <c r="F5412">
        <f>(flight_crew_member_performance_with_indexes[[#This Row],[post-handle-timestamp]]-flight_crew_member_performance_with_indexes[[#This Row],[pre-handle-timestamp]])/1000000</f>
        <v>1.6367</v>
      </c>
    </row>
    <row r="5413" spans="1:6" hidden="1" x14ac:dyDescent="0.25">
      <c r="A5413" s="1" t="s">
        <v>5</v>
      </c>
      <c r="B5413" s="1" t="s">
        <v>18</v>
      </c>
      <c r="C5413">
        <v>200</v>
      </c>
      <c r="D5413">
        <v>744878621944800</v>
      </c>
      <c r="E5413">
        <v>744878623443800</v>
      </c>
      <c r="F5413">
        <f>(flight_crew_member_performance_with_indexes[[#This Row],[post-handle-timestamp]]-flight_crew_member_performance_with_indexes[[#This Row],[pre-handle-timestamp]])/1000000</f>
        <v>1.4990000000000001</v>
      </c>
    </row>
    <row r="5414" spans="1:6" hidden="1" x14ac:dyDescent="0.25">
      <c r="A5414" s="1" t="s">
        <v>5</v>
      </c>
      <c r="B5414" s="1" t="s">
        <v>19</v>
      </c>
      <c r="C5414">
        <v>200</v>
      </c>
      <c r="D5414">
        <v>744878625730800</v>
      </c>
      <c r="E5414">
        <v>744878627141300</v>
      </c>
      <c r="F5414">
        <f>(flight_crew_member_performance_with_indexes[[#This Row],[post-handle-timestamp]]-flight_crew_member_performance_with_indexes[[#This Row],[pre-handle-timestamp]])/1000000</f>
        <v>1.4105000000000001</v>
      </c>
    </row>
    <row r="5415" spans="1:6" hidden="1" x14ac:dyDescent="0.25">
      <c r="A5415" s="1" t="s">
        <v>5</v>
      </c>
      <c r="B5415" s="1" t="s">
        <v>20</v>
      </c>
      <c r="C5415">
        <v>200</v>
      </c>
      <c r="D5415">
        <v>744878629556600</v>
      </c>
      <c r="E5415">
        <v>744878631474000</v>
      </c>
      <c r="F5415">
        <f>(flight_crew_member_performance_with_indexes[[#This Row],[post-handle-timestamp]]-flight_crew_member_performance_with_indexes[[#This Row],[pre-handle-timestamp]])/1000000</f>
        <v>1.9174</v>
      </c>
    </row>
    <row r="5416" spans="1:6" hidden="1" x14ac:dyDescent="0.25">
      <c r="A5416" s="1" t="s">
        <v>5</v>
      </c>
      <c r="B5416" s="1" t="s">
        <v>21</v>
      </c>
      <c r="C5416">
        <v>200</v>
      </c>
      <c r="D5416">
        <v>744878634733100</v>
      </c>
      <c r="E5416">
        <v>744878636658900</v>
      </c>
      <c r="F5416">
        <f>(flight_crew_member_performance_with_indexes[[#This Row],[post-handle-timestamp]]-flight_crew_member_performance_with_indexes[[#This Row],[pre-handle-timestamp]])/1000000</f>
        <v>1.9258</v>
      </c>
    </row>
    <row r="5417" spans="1:6" x14ac:dyDescent="0.25">
      <c r="A5417" s="1" t="s">
        <v>5</v>
      </c>
      <c r="B5417" s="1" t="s">
        <v>27</v>
      </c>
      <c r="C5417">
        <v>200</v>
      </c>
      <c r="D5417">
        <v>744878639256400</v>
      </c>
      <c r="E5417">
        <v>744878653391100</v>
      </c>
      <c r="F5417">
        <f>(flight_crew_member_performance_with_indexes[[#This Row],[post-handle-timestamp]]-flight_crew_member_performance_with_indexes[[#This Row],[pre-handle-timestamp]])/1000000</f>
        <v>14.1347</v>
      </c>
    </row>
    <row r="5418" spans="1:6" hidden="1" x14ac:dyDescent="0.25">
      <c r="A5418" s="1" t="s">
        <v>5</v>
      </c>
      <c r="B5418" s="1" t="s">
        <v>8</v>
      </c>
      <c r="C5418">
        <v>200</v>
      </c>
      <c r="D5418">
        <v>744878817273000</v>
      </c>
      <c r="E5418">
        <v>744878818651000</v>
      </c>
      <c r="F5418">
        <f>(flight_crew_member_performance_with_indexes[[#This Row],[post-handle-timestamp]]-flight_crew_member_performance_with_indexes[[#This Row],[pre-handle-timestamp]])/1000000</f>
        <v>1.3779999999999999</v>
      </c>
    </row>
    <row r="5419" spans="1:6" hidden="1" x14ac:dyDescent="0.25">
      <c r="A5419" s="1" t="s">
        <v>5</v>
      </c>
      <c r="B5419" s="1" t="s">
        <v>9</v>
      </c>
      <c r="C5419">
        <v>200</v>
      </c>
      <c r="D5419">
        <v>744878820787200</v>
      </c>
      <c r="E5419">
        <v>744878822181600</v>
      </c>
      <c r="F5419">
        <f>(flight_crew_member_performance_with_indexes[[#This Row],[post-handle-timestamp]]-flight_crew_member_performance_with_indexes[[#This Row],[pre-handle-timestamp]])/1000000</f>
        <v>1.3944000000000001</v>
      </c>
    </row>
    <row r="5420" spans="1:6" hidden="1" x14ac:dyDescent="0.25">
      <c r="A5420" s="1" t="s">
        <v>5</v>
      </c>
      <c r="B5420" s="1" t="s">
        <v>11</v>
      </c>
      <c r="C5420">
        <v>200</v>
      </c>
      <c r="D5420">
        <v>744878824452800</v>
      </c>
      <c r="E5420">
        <v>744878825822900</v>
      </c>
      <c r="F5420">
        <f>(flight_crew_member_performance_with_indexes[[#This Row],[post-handle-timestamp]]-flight_crew_member_performance_with_indexes[[#This Row],[pre-handle-timestamp]])/1000000</f>
        <v>1.3701000000000001</v>
      </c>
    </row>
    <row r="5421" spans="1:6" hidden="1" x14ac:dyDescent="0.25">
      <c r="A5421" s="1" t="s">
        <v>5</v>
      </c>
      <c r="B5421" s="1" t="s">
        <v>12</v>
      </c>
      <c r="C5421">
        <v>200</v>
      </c>
      <c r="D5421">
        <v>744878827583100</v>
      </c>
      <c r="E5421">
        <v>744878828869000</v>
      </c>
      <c r="F5421">
        <f>(flight_crew_member_performance_with_indexes[[#This Row],[post-handle-timestamp]]-flight_crew_member_performance_with_indexes[[#This Row],[pre-handle-timestamp]])/1000000</f>
        <v>1.2859</v>
      </c>
    </row>
    <row r="5422" spans="1:6" hidden="1" x14ac:dyDescent="0.25">
      <c r="A5422" s="1" t="s">
        <v>5</v>
      </c>
      <c r="B5422" s="1" t="s">
        <v>13</v>
      </c>
      <c r="C5422">
        <v>200</v>
      </c>
      <c r="D5422">
        <v>744878830838100</v>
      </c>
      <c r="E5422">
        <v>744878832030200</v>
      </c>
      <c r="F5422">
        <f>(flight_crew_member_performance_with_indexes[[#This Row],[post-handle-timestamp]]-flight_crew_member_performance_with_indexes[[#This Row],[pre-handle-timestamp]])/1000000</f>
        <v>1.1920999999999999</v>
      </c>
    </row>
    <row r="5423" spans="1:6" hidden="1" x14ac:dyDescent="0.25">
      <c r="A5423" s="1" t="s">
        <v>5</v>
      </c>
      <c r="B5423" s="1" t="s">
        <v>14</v>
      </c>
      <c r="C5423">
        <v>200</v>
      </c>
      <c r="D5423">
        <v>744878833705800</v>
      </c>
      <c r="E5423">
        <v>744878834970100</v>
      </c>
      <c r="F5423">
        <f>(flight_crew_member_performance_with_indexes[[#This Row],[post-handle-timestamp]]-flight_crew_member_performance_with_indexes[[#This Row],[pre-handle-timestamp]])/1000000</f>
        <v>1.2643</v>
      </c>
    </row>
    <row r="5424" spans="1:6" hidden="1" x14ac:dyDescent="0.25">
      <c r="A5424" s="1" t="s">
        <v>5</v>
      </c>
      <c r="B5424" s="1" t="s">
        <v>15</v>
      </c>
      <c r="C5424">
        <v>200</v>
      </c>
      <c r="D5424">
        <v>744878836706200</v>
      </c>
      <c r="E5424">
        <v>744878838109500</v>
      </c>
      <c r="F5424">
        <f>(flight_crew_member_performance_with_indexes[[#This Row],[post-handle-timestamp]]-flight_crew_member_performance_with_indexes[[#This Row],[pre-handle-timestamp]])/1000000</f>
        <v>1.4033</v>
      </c>
    </row>
    <row r="5425" spans="1:6" hidden="1" x14ac:dyDescent="0.25">
      <c r="A5425" s="1" t="s">
        <v>5</v>
      </c>
      <c r="B5425" s="1" t="s">
        <v>10</v>
      </c>
      <c r="C5425">
        <v>200</v>
      </c>
      <c r="D5425">
        <v>744878840404900</v>
      </c>
      <c r="E5425">
        <v>744878841585800</v>
      </c>
      <c r="F5425">
        <f>(flight_crew_member_performance_with_indexes[[#This Row],[post-handle-timestamp]]-flight_crew_member_performance_with_indexes[[#This Row],[pre-handle-timestamp]])/1000000</f>
        <v>1.1809000000000001</v>
      </c>
    </row>
    <row r="5426" spans="1:6" hidden="1" x14ac:dyDescent="0.25">
      <c r="A5426" s="1" t="s">
        <v>5</v>
      </c>
      <c r="B5426" s="1" t="s">
        <v>16</v>
      </c>
      <c r="C5426">
        <v>200</v>
      </c>
      <c r="D5426">
        <v>744878843199700</v>
      </c>
      <c r="E5426">
        <v>744878844390500</v>
      </c>
      <c r="F5426">
        <f>(flight_crew_member_performance_with_indexes[[#This Row],[post-handle-timestamp]]-flight_crew_member_performance_with_indexes[[#This Row],[pre-handle-timestamp]])/1000000</f>
        <v>1.1908000000000001</v>
      </c>
    </row>
    <row r="5427" spans="1:6" hidden="1" x14ac:dyDescent="0.25">
      <c r="A5427" s="1" t="s">
        <v>5</v>
      </c>
      <c r="B5427" s="1" t="s">
        <v>17</v>
      </c>
      <c r="C5427">
        <v>200</v>
      </c>
      <c r="D5427">
        <v>744878846405100</v>
      </c>
      <c r="E5427">
        <v>744878847637400</v>
      </c>
      <c r="F5427">
        <f>(flight_crew_member_performance_with_indexes[[#This Row],[post-handle-timestamp]]-flight_crew_member_performance_with_indexes[[#This Row],[pre-handle-timestamp]])/1000000</f>
        <v>1.2323</v>
      </c>
    </row>
    <row r="5428" spans="1:6" hidden="1" x14ac:dyDescent="0.25">
      <c r="A5428" s="1" t="s">
        <v>5</v>
      </c>
      <c r="B5428" s="1" t="s">
        <v>18</v>
      </c>
      <c r="C5428">
        <v>200</v>
      </c>
      <c r="D5428">
        <v>744878849884100</v>
      </c>
      <c r="E5428">
        <v>744878851019900</v>
      </c>
      <c r="F5428">
        <f>(flight_crew_member_performance_with_indexes[[#This Row],[post-handle-timestamp]]-flight_crew_member_performance_with_indexes[[#This Row],[pre-handle-timestamp]])/1000000</f>
        <v>1.1357999999999999</v>
      </c>
    </row>
    <row r="5429" spans="1:6" hidden="1" x14ac:dyDescent="0.25">
      <c r="A5429" s="1" t="s">
        <v>5</v>
      </c>
      <c r="B5429" s="1" t="s">
        <v>19</v>
      </c>
      <c r="C5429">
        <v>200</v>
      </c>
      <c r="D5429">
        <v>744878852755900</v>
      </c>
      <c r="E5429">
        <v>744878853866400</v>
      </c>
      <c r="F5429">
        <f>(flight_crew_member_performance_with_indexes[[#This Row],[post-handle-timestamp]]-flight_crew_member_performance_with_indexes[[#This Row],[pre-handle-timestamp]])/1000000</f>
        <v>1.1105</v>
      </c>
    </row>
    <row r="5430" spans="1:6" hidden="1" x14ac:dyDescent="0.25">
      <c r="A5430" s="1" t="s">
        <v>5</v>
      </c>
      <c r="B5430" s="1" t="s">
        <v>20</v>
      </c>
      <c r="C5430">
        <v>200</v>
      </c>
      <c r="D5430">
        <v>744878855440900</v>
      </c>
      <c r="E5430">
        <v>744878856955800</v>
      </c>
      <c r="F5430">
        <f>(flight_crew_member_performance_with_indexes[[#This Row],[post-handle-timestamp]]-flight_crew_member_performance_with_indexes[[#This Row],[pre-handle-timestamp]])/1000000</f>
        <v>1.5148999999999999</v>
      </c>
    </row>
    <row r="5431" spans="1:6" hidden="1" x14ac:dyDescent="0.25">
      <c r="A5431" s="1" t="s">
        <v>5</v>
      </c>
      <c r="B5431" s="1" t="s">
        <v>21</v>
      </c>
      <c r="C5431">
        <v>200</v>
      </c>
      <c r="D5431">
        <v>744878859093200</v>
      </c>
      <c r="E5431">
        <v>744878860564700</v>
      </c>
      <c r="F5431">
        <f>(flight_crew_member_performance_with_indexes[[#This Row],[post-handle-timestamp]]-flight_crew_member_performance_with_indexes[[#This Row],[pre-handle-timestamp]])/1000000</f>
        <v>1.4715</v>
      </c>
    </row>
    <row r="5432" spans="1:6" hidden="1" x14ac:dyDescent="0.25">
      <c r="A5432" s="1" t="s">
        <v>5</v>
      </c>
      <c r="B5432" s="1" t="s">
        <v>28</v>
      </c>
      <c r="C5432">
        <v>200</v>
      </c>
      <c r="D5432">
        <v>744878862681300</v>
      </c>
      <c r="E5432">
        <v>744878863978400</v>
      </c>
      <c r="F5432">
        <f>(flight_crew_member_performance_with_indexes[[#This Row],[post-handle-timestamp]]-flight_crew_member_performance_with_indexes[[#This Row],[pre-handle-timestamp]])/1000000</f>
        <v>1.2970999999999999</v>
      </c>
    </row>
    <row r="5433" spans="1:6" x14ac:dyDescent="0.25">
      <c r="A5433" s="1" t="s">
        <v>5</v>
      </c>
      <c r="B5433" s="1" t="s">
        <v>29</v>
      </c>
      <c r="C5433">
        <v>200</v>
      </c>
      <c r="D5433">
        <v>744878868121800</v>
      </c>
      <c r="E5433">
        <v>744878886500100</v>
      </c>
      <c r="F5433">
        <f>(flight_crew_member_performance_with_indexes[[#This Row],[post-handle-timestamp]]-flight_crew_member_performance_with_indexes[[#This Row],[pre-handle-timestamp]])/1000000</f>
        <v>18.378299999999999</v>
      </c>
    </row>
    <row r="5434" spans="1:6" hidden="1" x14ac:dyDescent="0.25">
      <c r="A5434" s="1" t="s">
        <v>5</v>
      </c>
      <c r="B5434" s="1" t="s">
        <v>8</v>
      </c>
      <c r="C5434">
        <v>200</v>
      </c>
      <c r="D5434">
        <v>744879142483100</v>
      </c>
      <c r="E5434">
        <v>744879143872200</v>
      </c>
      <c r="F5434">
        <f>(flight_crew_member_performance_with_indexes[[#This Row],[post-handle-timestamp]]-flight_crew_member_performance_with_indexes[[#This Row],[pre-handle-timestamp]])/1000000</f>
        <v>1.3891</v>
      </c>
    </row>
    <row r="5435" spans="1:6" hidden="1" x14ac:dyDescent="0.25">
      <c r="A5435" s="1" t="s">
        <v>5</v>
      </c>
      <c r="B5435" s="1" t="s">
        <v>9</v>
      </c>
      <c r="C5435">
        <v>200</v>
      </c>
      <c r="D5435">
        <v>744879145775100</v>
      </c>
      <c r="E5435">
        <v>744879147187400</v>
      </c>
      <c r="F5435">
        <f>(flight_crew_member_performance_with_indexes[[#This Row],[post-handle-timestamp]]-flight_crew_member_performance_with_indexes[[#This Row],[pre-handle-timestamp]])/1000000</f>
        <v>1.4123000000000001</v>
      </c>
    </row>
    <row r="5436" spans="1:6" hidden="1" x14ac:dyDescent="0.25">
      <c r="A5436" s="1" t="s">
        <v>5</v>
      </c>
      <c r="B5436" s="1" t="s">
        <v>11</v>
      </c>
      <c r="C5436">
        <v>200</v>
      </c>
      <c r="D5436">
        <v>744879149398500</v>
      </c>
      <c r="E5436">
        <v>744879150689700</v>
      </c>
      <c r="F5436">
        <f>(flight_crew_member_performance_with_indexes[[#This Row],[post-handle-timestamp]]-flight_crew_member_performance_with_indexes[[#This Row],[pre-handle-timestamp]])/1000000</f>
        <v>1.2911999999999999</v>
      </c>
    </row>
    <row r="5437" spans="1:6" hidden="1" x14ac:dyDescent="0.25">
      <c r="A5437" s="1" t="s">
        <v>5</v>
      </c>
      <c r="B5437" s="1" t="s">
        <v>12</v>
      </c>
      <c r="C5437">
        <v>200</v>
      </c>
      <c r="D5437">
        <v>744879152597800</v>
      </c>
      <c r="E5437">
        <v>744879153978800</v>
      </c>
      <c r="F5437">
        <f>(flight_crew_member_performance_with_indexes[[#This Row],[post-handle-timestamp]]-flight_crew_member_performance_with_indexes[[#This Row],[pre-handle-timestamp]])/1000000</f>
        <v>1.381</v>
      </c>
    </row>
    <row r="5438" spans="1:6" hidden="1" x14ac:dyDescent="0.25">
      <c r="A5438" s="1" t="s">
        <v>5</v>
      </c>
      <c r="B5438" s="1" t="s">
        <v>13</v>
      </c>
      <c r="C5438">
        <v>200</v>
      </c>
      <c r="D5438">
        <v>744879156051300</v>
      </c>
      <c r="E5438">
        <v>744879157439900</v>
      </c>
      <c r="F5438">
        <f>(flight_crew_member_performance_with_indexes[[#This Row],[post-handle-timestamp]]-flight_crew_member_performance_with_indexes[[#This Row],[pre-handle-timestamp]])/1000000</f>
        <v>1.3886000000000001</v>
      </c>
    </row>
    <row r="5439" spans="1:6" hidden="1" x14ac:dyDescent="0.25">
      <c r="A5439" s="1" t="s">
        <v>5</v>
      </c>
      <c r="B5439" s="1" t="s">
        <v>14</v>
      </c>
      <c r="C5439">
        <v>200</v>
      </c>
      <c r="D5439">
        <v>744879159402200</v>
      </c>
      <c r="E5439">
        <v>744879160637700</v>
      </c>
      <c r="F5439">
        <f>(flight_crew_member_performance_with_indexes[[#This Row],[post-handle-timestamp]]-flight_crew_member_performance_with_indexes[[#This Row],[pre-handle-timestamp]])/1000000</f>
        <v>1.2355</v>
      </c>
    </row>
    <row r="5440" spans="1:6" hidden="1" x14ac:dyDescent="0.25">
      <c r="A5440" s="1" t="s">
        <v>5</v>
      </c>
      <c r="B5440" s="1" t="s">
        <v>19</v>
      </c>
      <c r="C5440">
        <v>200</v>
      </c>
      <c r="D5440">
        <v>744879166750200</v>
      </c>
      <c r="E5440">
        <v>744879168022700</v>
      </c>
      <c r="F5440">
        <f>(flight_crew_member_performance_with_indexes[[#This Row],[post-handle-timestamp]]-flight_crew_member_performance_with_indexes[[#This Row],[pre-handle-timestamp]])/1000000</f>
        <v>1.2725</v>
      </c>
    </row>
    <row r="5441" spans="1:6" hidden="1" x14ac:dyDescent="0.25">
      <c r="A5441" s="1" t="s">
        <v>5</v>
      </c>
      <c r="B5441" s="1" t="s">
        <v>15</v>
      </c>
      <c r="C5441">
        <v>200</v>
      </c>
      <c r="D5441">
        <v>744879169838600</v>
      </c>
      <c r="E5441">
        <v>744879171279600</v>
      </c>
      <c r="F5441">
        <f>(flight_crew_member_performance_with_indexes[[#This Row],[post-handle-timestamp]]-flight_crew_member_performance_with_indexes[[#This Row],[pre-handle-timestamp]])/1000000</f>
        <v>1.4410000000000001</v>
      </c>
    </row>
    <row r="5442" spans="1:6" hidden="1" x14ac:dyDescent="0.25">
      <c r="A5442" s="1" t="s">
        <v>5</v>
      </c>
      <c r="B5442" s="1" t="s">
        <v>10</v>
      </c>
      <c r="C5442">
        <v>200</v>
      </c>
      <c r="D5442">
        <v>744879174130500</v>
      </c>
      <c r="E5442">
        <v>744879175399800</v>
      </c>
      <c r="F5442">
        <f>(flight_crew_member_performance_with_indexes[[#This Row],[post-handle-timestamp]]-flight_crew_member_performance_with_indexes[[#This Row],[pre-handle-timestamp]])/1000000</f>
        <v>1.2693000000000001</v>
      </c>
    </row>
    <row r="5443" spans="1:6" hidden="1" x14ac:dyDescent="0.25">
      <c r="A5443" s="1" t="s">
        <v>5</v>
      </c>
      <c r="B5443" s="1" t="s">
        <v>16</v>
      </c>
      <c r="C5443">
        <v>200</v>
      </c>
      <c r="D5443">
        <v>744879177145000</v>
      </c>
      <c r="E5443">
        <v>744879178385100</v>
      </c>
      <c r="F5443">
        <f>(flight_crew_member_performance_with_indexes[[#This Row],[post-handle-timestamp]]-flight_crew_member_performance_with_indexes[[#This Row],[pre-handle-timestamp]])/1000000</f>
        <v>1.2401</v>
      </c>
    </row>
    <row r="5444" spans="1:6" hidden="1" x14ac:dyDescent="0.25">
      <c r="A5444" s="1" t="s">
        <v>5</v>
      </c>
      <c r="B5444" s="1" t="s">
        <v>17</v>
      </c>
      <c r="C5444">
        <v>200</v>
      </c>
      <c r="D5444">
        <v>744879180515100</v>
      </c>
      <c r="E5444">
        <v>744879181823400</v>
      </c>
      <c r="F5444">
        <f>(flight_crew_member_performance_with_indexes[[#This Row],[post-handle-timestamp]]-flight_crew_member_performance_with_indexes[[#This Row],[pre-handle-timestamp]])/1000000</f>
        <v>1.3083</v>
      </c>
    </row>
    <row r="5445" spans="1:6" hidden="1" x14ac:dyDescent="0.25">
      <c r="A5445" s="1" t="s">
        <v>5</v>
      </c>
      <c r="B5445" s="1" t="s">
        <v>18</v>
      </c>
      <c r="C5445">
        <v>200</v>
      </c>
      <c r="D5445">
        <v>744879184143200</v>
      </c>
      <c r="E5445">
        <v>744879185358400</v>
      </c>
      <c r="F5445">
        <f>(flight_crew_member_performance_with_indexes[[#This Row],[post-handle-timestamp]]-flight_crew_member_performance_with_indexes[[#This Row],[pre-handle-timestamp]])/1000000</f>
        <v>1.2152000000000001</v>
      </c>
    </row>
    <row r="5446" spans="1:6" hidden="1" x14ac:dyDescent="0.25">
      <c r="A5446" s="1" t="s">
        <v>5</v>
      </c>
      <c r="B5446" s="1" t="s">
        <v>20</v>
      </c>
      <c r="C5446">
        <v>200</v>
      </c>
      <c r="D5446">
        <v>744879187104700</v>
      </c>
      <c r="E5446">
        <v>744879188708500</v>
      </c>
      <c r="F5446">
        <f>(flight_crew_member_performance_with_indexes[[#This Row],[post-handle-timestamp]]-flight_crew_member_performance_with_indexes[[#This Row],[pre-handle-timestamp]])/1000000</f>
        <v>1.6037999999999999</v>
      </c>
    </row>
    <row r="5447" spans="1:6" hidden="1" x14ac:dyDescent="0.25">
      <c r="A5447" s="1" t="s">
        <v>5</v>
      </c>
      <c r="B5447" s="1" t="s">
        <v>21</v>
      </c>
      <c r="C5447">
        <v>200</v>
      </c>
      <c r="D5447">
        <v>744879190754600</v>
      </c>
      <c r="E5447">
        <v>744879192270500</v>
      </c>
      <c r="F5447">
        <f>(flight_crew_member_performance_with_indexes[[#This Row],[post-handle-timestamp]]-flight_crew_member_performance_with_indexes[[#This Row],[pre-handle-timestamp]])/1000000</f>
        <v>1.5159</v>
      </c>
    </row>
    <row r="5448" spans="1:6" x14ac:dyDescent="0.25">
      <c r="A5448" s="1" t="s">
        <v>26</v>
      </c>
      <c r="B5448" s="1" t="s">
        <v>30</v>
      </c>
      <c r="C5448">
        <v>500</v>
      </c>
      <c r="D5448">
        <v>744879194022000</v>
      </c>
      <c r="E5448">
        <v>744879213487400</v>
      </c>
      <c r="F5448">
        <f>(flight_crew_member_performance_with_indexes[[#This Row],[post-handle-timestamp]]-flight_crew_member_performance_with_indexes[[#This Row],[pre-handle-timestamp]])/1000000</f>
        <v>19.465399999999999</v>
      </c>
    </row>
    <row r="5449" spans="1:6" hidden="1" x14ac:dyDescent="0.25">
      <c r="A5449" s="1" t="s">
        <v>5</v>
      </c>
      <c r="B5449" s="1" t="s">
        <v>8</v>
      </c>
      <c r="C5449">
        <v>200</v>
      </c>
      <c r="D5449">
        <v>744879288945800</v>
      </c>
      <c r="E5449">
        <v>744879290207300</v>
      </c>
      <c r="F5449">
        <f>(flight_crew_member_performance_with_indexes[[#This Row],[post-handle-timestamp]]-flight_crew_member_performance_with_indexes[[#This Row],[pre-handle-timestamp]])/1000000</f>
        <v>1.2615000000000001</v>
      </c>
    </row>
    <row r="5450" spans="1:6" hidden="1" x14ac:dyDescent="0.25">
      <c r="A5450" s="1" t="s">
        <v>5</v>
      </c>
      <c r="B5450" s="1" t="s">
        <v>9</v>
      </c>
      <c r="C5450">
        <v>200</v>
      </c>
      <c r="D5450">
        <v>744879292159800</v>
      </c>
      <c r="E5450">
        <v>744879293828600</v>
      </c>
      <c r="F5450">
        <f>(flight_crew_member_performance_with_indexes[[#This Row],[post-handle-timestamp]]-flight_crew_member_performance_with_indexes[[#This Row],[pre-handle-timestamp]])/1000000</f>
        <v>1.6688000000000001</v>
      </c>
    </row>
    <row r="5451" spans="1:6" hidden="1" x14ac:dyDescent="0.25">
      <c r="A5451" s="1" t="s">
        <v>5</v>
      </c>
      <c r="B5451" s="1" t="s">
        <v>11</v>
      </c>
      <c r="C5451">
        <v>200</v>
      </c>
      <c r="D5451">
        <v>744879296134000</v>
      </c>
      <c r="E5451">
        <v>744879297328500</v>
      </c>
      <c r="F5451">
        <f>(flight_crew_member_performance_with_indexes[[#This Row],[post-handle-timestamp]]-flight_crew_member_performance_with_indexes[[#This Row],[pre-handle-timestamp]])/1000000</f>
        <v>1.1944999999999999</v>
      </c>
    </row>
    <row r="5452" spans="1:6" hidden="1" x14ac:dyDescent="0.25">
      <c r="A5452" s="1" t="s">
        <v>5</v>
      </c>
      <c r="B5452" s="1" t="s">
        <v>16</v>
      </c>
      <c r="C5452">
        <v>200</v>
      </c>
      <c r="D5452">
        <v>744879299018800</v>
      </c>
      <c r="E5452">
        <v>744879300557800</v>
      </c>
      <c r="F5452">
        <f>(flight_crew_member_performance_with_indexes[[#This Row],[post-handle-timestamp]]-flight_crew_member_performance_with_indexes[[#This Row],[pre-handle-timestamp]])/1000000</f>
        <v>1.5389999999999999</v>
      </c>
    </row>
    <row r="5453" spans="1:6" hidden="1" x14ac:dyDescent="0.25">
      <c r="A5453" s="1" t="s">
        <v>5</v>
      </c>
      <c r="B5453" s="1" t="s">
        <v>12</v>
      </c>
      <c r="C5453">
        <v>200</v>
      </c>
      <c r="D5453">
        <v>744879303169400</v>
      </c>
      <c r="E5453">
        <v>744879304482100</v>
      </c>
      <c r="F5453">
        <f>(flight_crew_member_performance_with_indexes[[#This Row],[post-handle-timestamp]]-flight_crew_member_performance_with_indexes[[#This Row],[pre-handle-timestamp]])/1000000</f>
        <v>1.3127</v>
      </c>
    </row>
    <row r="5454" spans="1:6" hidden="1" x14ac:dyDescent="0.25">
      <c r="A5454" s="1" t="s">
        <v>5</v>
      </c>
      <c r="B5454" s="1" t="s">
        <v>13</v>
      </c>
      <c r="C5454">
        <v>200</v>
      </c>
      <c r="D5454">
        <v>744879306441800</v>
      </c>
      <c r="E5454">
        <v>744879307705000</v>
      </c>
      <c r="F5454">
        <f>(flight_crew_member_performance_with_indexes[[#This Row],[post-handle-timestamp]]-flight_crew_member_performance_with_indexes[[#This Row],[pre-handle-timestamp]])/1000000</f>
        <v>1.2632000000000001</v>
      </c>
    </row>
    <row r="5455" spans="1:6" hidden="1" x14ac:dyDescent="0.25">
      <c r="A5455" s="1" t="s">
        <v>5</v>
      </c>
      <c r="B5455" s="1" t="s">
        <v>19</v>
      </c>
      <c r="C5455">
        <v>200</v>
      </c>
      <c r="D5455">
        <v>744879309445100</v>
      </c>
      <c r="E5455">
        <v>744879310881900</v>
      </c>
      <c r="F5455">
        <f>(flight_crew_member_performance_with_indexes[[#This Row],[post-handle-timestamp]]-flight_crew_member_performance_with_indexes[[#This Row],[pre-handle-timestamp]])/1000000</f>
        <v>1.4368000000000001</v>
      </c>
    </row>
    <row r="5456" spans="1:6" hidden="1" x14ac:dyDescent="0.25">
      <c r="A5456" s="1" t="s">
        <v>5</v>
      </c>
      <c r="B5456" s="1" t="s">
        <v>14</v>
      </c>
      <c r="C5456">
        <v>200</v>
      </c>
      <c r="D5456">
        <v>744879312820800</v>
      </c>
      <c r="E5456">
        <v>744879314189500</v>
      </c>
      <c r="F5456">
        <f>(flight_crew_member_performance_with_indexes[[#This Row],[post-handle-timestamp]]-flight_crew_member_performance_with_indexes[[#This Row],[pre-handle-timestamp]])/1000000</f>
        <v>1.3687</v>
      </c>
    </row>
    <row r="5457" spans="1:6" hidden="1" x14ac:dyDescent="0.25">
      <c r="A5457" s="1" t="s">
        <v>5</v>
      </c>
      <c r="B5457" s="1" t="s">
        <v>15</v>
      </c>
      <c r="C5457">
        <v>200</v>
      </c>
      <c r="D5457">
        <v>744879316339500</v>
      </c>
      <c r="E5457">
        <v>744879317769100</v>
      </c>
      <c r="F5457">
        <f>(flight_crew_member_performance_with_indexes[[#This Row],[post-handle-timestamp]]-flight_crew_member_performance_with_indexes[[#This Row],[pre-handle-timestamp]])/1000000</f>
        <v>1.4296</v>
      </c>
    </row>
    <row r="5458" spans="1:6" hidden="1" x14ac:dyDescent="0.25">
      <c r="A5458" s="1" t="s">
        <v>5</v>
      </c>
      <c r="B5458" s="1" t="s">
        <v>10</v>
      </c>
      <c r="C5458">
        <v>200</v>
      </c>
      <c r="D5458">
        <v>744879320584300</v>
      </c>
      <c r="E5458">
        <v>744879322256100</v>
      </c>
      <c r="F5458">
        <f>(flight_crew_member_performance_with_indexes[[#This Row],[post-handle-timestamp]]-flight_crew_member_performance_with_indexes[[#This Row],[pre-handle-timestamp]])/1000000</f>
        <v>1.6718</v>
      </c>
    </row>
    <row r="5459" spans="1:6" hidden="1" x14ac:dyDescent="0.25">
      <c r="A5459" s="1" t="s">
        <v>5</v>
      </c>
      <c r="B5459" s="1" t="s">
        <v>17</v>
      </c>
      <c r="C5459">
        <v>200</v>
      </c>
      <c r="D5459">
        <v>744879324216600</v>
      </c>
      <c r="E5459">
        <v>744879325556100</v>
      </c>
      <c r="F5459">
        <f>(flight_crew_member_performance_with_indexes[[#This Row],[post-handle-timestamp]]-flight_crew_member_performance_with_indexes[[#This Row],[pre-handle-timestamp]])/1000000</f>
        <v>1.3394999999999999</v>
      </c>
    </row>
    <row r="5460" spans="1:6" hidden="1" x14ac:dyDescent="0.25">
      <c r="A5460" s="1" t="s">
        <v>5</v>
      </c>
      <c r="B5460" s="1" t="s">
        <v>18</v>
      </c>
      <c r="C5460">
        <v>200</v>
      </c>
      <c r="D5460">
        <v>744879328159800</v>
      </c>
      <c r="E5460">
        <v>744879329487200</v>
      </c>
      <c r="F5460">
        <f>(flight_crew_member_performance_with_indexes[[#This Row],[post-handle-timestamp]]-flight_crew_member_performance_with_indexes[[#This Row],[pre-handle-timestamp]])/1000000</f>
        <v>1.3273999999999999</v>
      </c>
    </row>
    <row r="5461" spans="1:6" hidden="1" x14ac:dyDescent="0.25">
      <c r="A5461" s="1" t="s">
        <v>5</v>
      </c>
      <c r="B5461" s="1" t="s">
        <v>20</v>
      </c>
      <c r="C5461">
        <v>200</v>
      </c>
      <c r="D5461">
        <v>744879331480500</v>
      </c>
      <c r="E5461">
        <v>744879333119900</v>
      </c>
      <c r="F5461">
        <f>(flight_crew_member_performance_with_indexes[[#This Row],[post-handle-timestamp]]-flight_crew_member_performance_with_indexes[[#This Row],[pre-handle-timestamp]])/1000000</f>
        <v>1.6394</v>
      </c>
    </row>
    <row r="5462" spans="1:6" hidden="1" x14ac:dyDescent="0.25">
      <c r="A5462" s="1" t="s">
        <v>5</v>
      </c>
      <c r="B5462" s="1" t="s">
        <v>21</v>
      </c>
      <c r="C5462">
        <v>200</v>
      </c>
      <c r="D5462">
        <v>744879335277600</v>
      </c>
      <c r="E5462">
        <v>744879337066300</v>
      </c>
      <c r="F5462">
        <f>(flight_crew_member_performance_with_indexes[[#This Row],[post-handle-timestamp]]-flight_crew_member_performance_with_indexes[[#This Row],[pre-handle-timestamp]])/1000000</f>
        <v>1.7887</v>
      </c>
    </row>
    <row r="5463" spans="1:6" x14ac:dyDescent="0.25">
      <c r="A5463" s="1" t="s">
        <v>5</v>
      </c>
      <c r="B5463" s="1" t="s">
        <v>29</v>
      </c>
      <c r="C5463">
        <v>200</v>
      </c>
      <c r="D5463">
        <v>744879338836800</v>
      </c>
      <c r="E5463">
        <v>744879356719000</v>
      </c>
      <c r="F5463">
        <f>(flight_crew_member_performance_with_indexes[[#This Row],[post-handle-timestamp]]-flight_crew_member_performance_with_indexes[[#This Row],[pre-handle-timestamp]])/1000000</f>
        <v>17.882200000000001</v>
      </c>
    </row>
    <row r="5464" spans="1:6" hidden="1" x14ac:dyDescent="0.25">
      <c r="A5464" s="1" t="s">
        <v>5</v>
      </c>
      <c r="B5464" s="1" t="s">
        <v>8</v>
      </c>
      <c r="C5464">
        <v>200</v>
      </c>
      <c r="D5464">
        <v>744879585546600</v>
      </c>
      <c r="E5464">
        <v>744879586910600</v>
      </c>
      <c r="F5464">
        <f>(flight_crew_member_performance_with_indexes[[#This Row],[post-handle-timestamp]]-flight_crew_member_performance_with_indexes[[#This Row],[pre-handle-timestamp]])/1000000</f>
        <v>1.3640000000000001</v>
      </c>
    </row>
    <row r="5465" spans="1:6" hidden="1" x14ac:dyDescent="0.25">
      <c r="A5465" s="1" t="s">
        <v>5</v>
      </c>
      <c r="B5465" s="1" t="s">
        <v>9</v>
      </c>
      <c r="C5465">
        <v>200</v>
      </c>
      <c r="D5465">
        <v>744879588859300</v>
      </c>
      <c r="E5465">
        <v>744879590309400</v>
      </c>
      <c r="F5465">
        <f>(flight_crew_member_performance_with_indexes[[#This Row],[post-handle-timestamp]]-flight_crew_member_performance_with_indexes[[#This Row],[pre-handle-timestamp]])/1000000</f>
        <v>1.4500999999999999</v>
      </c>
    </row>
    <row r="5466" spans="1:6" hidden="1" x14ac:dyDescent="0.25">
      <c r="A5466" s="1" t="s">
        <v>5</v>
      </c>
      <c r="B5466" s="1" t="s">
        <v>11</v>
      </c>
      <c r="C5466">
        <v>200</v>
      </c>
      <c r="D5466">
        <v>744879592885900</v>
      </c>
      <c r="E5466">
        <v>744879594272000</v>
      </c>
      <c r="F5466">
        <f>(flight_crew_member_performance_with_indexes[[#This Row],[post-handle-timestamp]]-flight_crew_member_performance_with_indexes[[#This Row],[pre-handle-timestamp]])/1000000</f>
        <v>1.3861000000000001</v>
      </c>
    </row>
    <row r="5467" spans="1:6" hidden="1" x14ac:dyDescent="0.25">
      <c r="A5467" s="1" t="s">
        <v>5</v>
      </c>
      <c r="B5467" s="1" t="s">
        <v>12</v>
      </c>
      <c r="C5467">
        <v>200</v>
      </c>
      <c r="D5467">
        <v>744879596126900</v>
      </c>
      <c r="E5467">
        <v>744879597563400</v>
      </c>
      <c r="F5467">
        <f>(flight_crew_member_performance_with_indexes[[#This Row],[post-handle-timestamp]]-flight_crew_member_performance_with_indexes[[#This Row],[pre-handle-timestamp]])/1000000</f>
        <v>1.4365000000000001</v>
      </c>
    </row>
    <row r="5468" spans="1:6" hidden="1" x14ac:dyDescent="0.25">
      <c r="A5468" s="1" t="s">
        <v>5</v>
      </c>
      <c r="B5468" s="1" t="s">
        <v>13</v>
      </c>
      <c r="C5468">
        <v>200</v>
      </c>
      <c r="D5468">
        <v>744879599706500</v>
      </c>
      <c r="E5468">
        <v>744879601032900</v>
      </c>
      <c r="F5468">
        <f>(flight_crew_member_performance_with_indexes[[#This Row],[post-handle-timestamp]]-flight_crew_member_performance_with_indexes[[#This Row],[pre-handle-timestamp]])/1000000</f>
        <v>1.3264</v>
      </c>
    </row>
    <row r="5469" spans="1:6" hidden="1" x14ac:dyDescent="0.25">
      <c r="A5469" s="1" t="s">
        <v>5</v>
      </c>
      <c r="B5469" s="1" t="s">
        <v>14</v>
      </c>
      <c r="C5469">
        <v>200</v>
      </c>
      <c r="D5469">
        <v>744879602903800</v>
      </c>
      <c r="E5469">
        <v>744879604255600</v>
      </c>
      <c r="F5469">
        <f>(flight_crew_member_performance_with_indexes[[#This Row],[post-handle-timestamp]]-flight_crew_member_performance_with_indexes[[#This Row],[pre-handle-timestamp]])/1000000</f>
        <v>1.3517999999999999</v>
      </c>
    </row>
    <row r="5470" spans="1:6" hidden="1" x14ac:dyDescent="0.25">
      <c r="A5470" s="1" t="s">
        <v>5</v>
      </c>
      <c r="B5470" s="1" t="s">
        <v>15</v>
      </c>
      <c r="C5470">
        <v>200</v>
      </c>
      <c r="D5470">
        <v>744879611179300</v>
      </c>
      <c r="E5470">
        <v>744879614689600</v>
      </c>
      <c r="F5470">
        <f>(flight_crew_member_performance_with_indexes[[#This Row],[post-handle-timestamp]]-flight_crew_member_performance_with_indexes[[#This Row],[pre-handle-timestamp]])/1000000</f>
        <v>3.5103</v>
      </c>
    </row>
    <row r="5471" spans="1:6" hidden="1" x14ac:dyDescent="0.25">
      <c r="A5471" s="1" t="s">
        <v>5</v>
      </c>
      <c r="B5471" s="1" t="s">
        <v>10</v>
      </c>
      <c r="C5471">
        <v>200</v>
      </c>
      <c r="D5471">
        <v>744879619205400</v>
      </c>
      <c r="E5471">
        <v>744879621037500</v>
      </c>
      <c r="F5471">
        <f>(flight_crew_member_performance_with_indexes[[#This Row],[post-handle-timestamp]]-flight_crew_member_performance_with_indexes[[#This Row],[pre-handle-timestamp]])/1000000</f>
        <v>1.8321000000000001</v>
      </c>
    </row>
    <row r="5472" spans="1:6" hidden="1" x14ac:dyDescent="0.25">
      <c r="A5472" s="1" t="s">
        <v>5</v>
      </c>
      <c r="B5472" s="1" t="s">
        <v>16</v>
      </c>
      <c r="C5472">
        <v>200</v>
      </c>
      <c r="D5472">
        <v>744879623967800</v>
      </c>
      <c r="E5472">
        <v>744879626046600</v>
      </c>
      <c r="F5472">
        <f>(flight_crew_member_performance_with_indexes[[#This Row],[post-handle-timestamp]]-flight_crew_member_performance_with_indexes[[#This Row],[pre-handle-timestamp]])/1000000</f>
        <v>2.0788000000000002</v>
      </c>
    </row>
    <row r="5473" spans="1:6" hidden="1" x14ac:dyDescent="0.25">
      <c r="A5473" s="1" t="s">
        <v>5</v>
      </c>
      <c r="B5473" s="1" t="s">
        <v>17</v>
      </c>
      <c r="C5473">
        <v>200</v>
      </c>
      <c r="D5473">
        <v>744879629813900</v>
      </c>
      <c r="E5473">
        <v>744879631952700</v>
      </c>
      <c r="F5473">
        <f>(flight_crew_member_performance_with_indexes[[#This Row],[post-handle-timestamp]]-flight_crew_member_performance_with_indexes[[#This Row],[pre-handle-timestamp]])/1000000</f>
        <v>2.1387999999999998</v>
      </c>
    </row>
    <row r="5474" spans="1:6" hidden="1" x14ac:dyDescent="0.25">
      <c r="A5474" s="1" t="s">
        <v>5</v>
      </c>
      <c r="B5474" s="1" t="s">
        <v>18</v>
      </c>
      <c r="C5474">
        <v>200</v>
      </c>
      <c r="D5474">
        <v>744879636040600</v>
      </c>
      <c r="E5474">
        <v>744879637963200</v>
      </c>
      <c r="F5474">
        <f>(flight_crew_member_performance_with_indexes[[#This Row],[post-handle-timestamp]]-flight_crew_member_performance_with_indexes[[#This Row],[pre-handle-timestamp]])/1000000</f>
        <v>1.9226000000000001</v>
      </c>
    </row>
    <row r="5475" spans="1:6" hidden="1" x14ac:dyDescent="0.25">
      <c r="A5475" s="1" t="s">
        <v>5</v>
      </c>
      <c r="B5475" s="1" t="s">
        <v>19</v>
      </c>
      <c r="C5475">
        <v>200</v>
      </c>
      <c r="D5475">
        <v>744879640925000</v>
      </c>
      <c r="E5475">
        <v>744879642792600</v>
      </c>
      <c r="F5475">
        <f>(flight_crew_member_performance_with_indexes[[#This Row],[post-handle-timestamp]]-flight_crew_member_performance_with_indexes[[#This Row],[pre-handle-timestamp]])/1000000</f>
        <v>1.8675999999999999</v>
      </c>
    </row>
    <row r="5476" spans="1:6" hidden="1" x14ac:dyDescent="0.25">
      <c r="A5476" s="1" t="s">
        <v>5</v>
      </c>
      <c r="B5476" s="1" t="s">
        <v>20</v>
      </c>
      <c r="C5476">
        <v>200</v>
      </c>
      <c r="D5476">
        <v>744879645794700</v>
      </c>
      <c r="E5476">
        <v>744879648191000</v>
      </c>
      <c r="F5476">
        <f>(flight_crew_member_performance_with_indexes[[#This Row],[post-handle-timestamp]]-flight_crew_member_performance_with_indexes[[#This Row],[pre-handle-timestamp]])/1000000</f>
        <v>2.3963000000000001</v>
      </c>
    </row>
    <row r="5477" spans="1:6" hidden="1" x14ac:dyDescent="0.25">
      <c r="A5477" s="1" t="s">
        <v>5</v>
      </c>
      <c r="B5477" s="1" t="s">
        <v>21</v>
      </c>
      <c r="C5477">
        <v>200</v>
      </c>
      <c r="D5477">
        <v>744879651892200</v>
      </c>
      <c r="E5477">
        <v>744879654084300</v>
      </c>
      <c r="F5477">
        <f>(flight_crew_member_performance_with_indexes[[#This Row],[post-handle-timestamp]]-flight_crew_member_performance_with_indexes[[#This Row],[pre-handle-timestamp]])/1000000</f>
        <v>2.1920999999999999</v>
      </c>
    </row>
    <row r="5478" spans="1:6" x14ac:dyDescent="0.25">
      <c r="A5478" s="1" t="s">
        <v>26</v>
      </c>
      <c r="B5478" s="1" t="s">
        <v>30</v>
      </c>
      <c r="C5478">
        <v>500</v>
      </c>
      <c r="D5478">
        <v>744879657568400</v>
      </c>
      <c r="E5478">
        <v>744879688910700</v>
      </c>
      <c r="F5478">
        <f>(flight_crew_member_performance_with_indexes[[#This Row],[post-handle-timestamp]]-flight_crew_member_performance_with_indexes[[#This Row],[pre-handle-timestamp]])/1000000</f>
        <v>31.342300000000002</v>
      </c>
    </row>
    <row r="5479" spans="1:6" hidden="1" x14ac:dyDescent="0.25">
      <c r="A5479" s="1" t="s">
        <v>5</v>
      </c>
      <c r="B5479" s="1" t="s">
        <v>8</v>
      </c>
      <c r="C5479">
        <v>200</v>
      </c>
      <c r="D5479">
        <v>744879897600200</v>
      </c>
      <c r="E5479">
        <v>744879899193300</v>
      </c>
      <c r="F5479">
        <f>(flight_crew_member_performance_with_indexes[[#This Row],[post-handle-timestamp]]-flight_crew_member_performance_with_indexes[[#This Row],[pre-handle-timestamp]])/1000000</f>
        <v>1.5931</v>
      </c>
    </row>
    <row r="5480" spans="1:6" hidden="1" x14ac:dyDescent="0.25">
      <c r="A5480" s="1" t="s">
        <v>5</v>
      </c>
      <c r="B5480" s="1" t="s">
        <v>9</v>
      </c>
      <c r="C5480">
        <v>200</v>
      </c>
      <c r="D5480">
        <v>744879901394600</v>
      </c>
      <c r="E5480">
        <v>744879902735000</v>
      </c>
      <c r="F5480">
        <f>(flight_crew_member_performance_with_indexes[[#This Row],[post-handle-timestamp]]-flight_crew_member_performance_with_indexes[[#This Row],[pre-handle-timestamp]])/1000000</f>
        <v>1.3404</v>
      </c>
    </row>
    <row r="5481" spans="1:6" hidden="1" x14ac:dyDescent="0.25">
      <c r="A5481" s="1" t="s">
        <v>5</v>
      </c>
      <c r="B5481" s="1" t="s">
        <v>11</v>
      </c>
      <c r="C5481">
        <v>200</v>
      </c>
      <c r="D5481">
        <v>744879905033900</v>
      </c>
      <c r="E5481">
        <v>744879906217000</v>
      </c>
      <c r="F5481">
        <f>(flight_crew_member_performance_with_indexes[[#This Row],[post-handle-timestamp]]-flight_crew_member_performance_with_indexes[[#This Row],[pre-handle-timestamp]])/1000000</f>
        <v>1.1831</v>
      </c>
    </row>
    <row r="5482" spans="1:6" hidden="1" x14ac:dyDescent="0.25">
      <c r="A5482" s="1" t="s">
        <v>5</v>
      </c>
      <c r="B5482" s="1" t="s">
        <v>12</v>
      </c>
      <c r="C5482">
        <v>200</v>
      </c>
      <c r="D5482">
        <v>744879908026900</v>
      </c>
      <c r="E5482">
        <v>744879909210100</v>
      </c>
      <c r="F5482">
        <f>(flight_crew_member_performance_with_indexes[[#This Row],[post-handle-timestamp]]-flight_crew_member_performance_with_indexes[[#This Row],[pre-handle-timestamp]])/1000000</f>
        <v>1.1832</v>
      </c>
    </row>
    <row r="5483" spans="1:6" hidden="1" x14ac:dyDescent="0.25">
      <c r="A5483" s="1" t="s">
        <v>5</v>
      </c>
      <c r="B5483" s="1" t="s">
        <v>13</v>
      </c>
      <c r="C5483">
        <v>200</v>
      </c>
      <c r="D5483">
        <v>744879911009700</v>
      </c>
      <c r="E5483">
        <v>744879912274800</v>
      </c>
      <c r="F5483">
        <f>(flight_crew_member_performance_with_indexes[[#This Row],[post-handle-timestamp]]-flight_crew_member_performance_with_indexes[[#This Row],[pre-handle-timestamp]])/1000000</f>
        <v>1.2650999999999999</v>
      </c>
    </row>
    <row r="5484" spans="1:6" hidden="1" x14ac:dyDescent="0.25">
      <c r="A5484" s="1" t="s">
        <v>5</v>
      </c>
      <c r="B5484" s="1" t="s">
        <v>14</v>
      </c>
      <c r="C5484">
        <v>200</v>
      </c>
      <c r="D5484">
        <v>744879913993000</v>
      </c>
      <c r="E5484">
        <v>744879915165300</v>
      </c>
      <c r="F5484">
        <f>(flight_crew_member_performance_with_indexes[[#This Row],[post-handle-timestamp]]-flight_crew_member_performance_with_indexes[[#This Row],[pre-handle-timestamp]])/1000000</f>
        <v>1.1722999999999999</v>
      </c>
    </row>
    <row r="5485" spans="1:6" hidden="1" x14ac:dyDescent="0.25">
      <c r="A5485" s="1" t="s">
        <v>5</v>
      </c>
      <c r="B5485" s="1" t="s">
        <v>15</v>
      </c>
      <c r="C5485">
        <v>200</v>
      </c>
      <c r="D5485">
        <v>744879916792300</v>
      </c>
      <c r="E5485">
        <v>744879918219300</v>
      </c>
      <c r="F5485">
        <f>(flight_crew_member_performance_with_indexes[[#This Row],[post-handle-timestamp]]-flight_crew_member_performance_with_indexes[[#This Row],[pre-handle-timestamp]])/1000000</f>
        <v>1.427</v>
      </c>
    </row>
    <row r="5486" spans="1:6" hidden="1" x14ac:dyDescent="0.25">
      <c r="A5486" s="1" t="s">
        <v>5</v>
      </c>
      <c r="B5486" s="1" t="s">
        <v>10</v>
      </c>
      <c r="C5486">
        <v>200</v>
      </c>
      <c r="D5486">
        <v>744879920738100</v>
      </c>
      <c r="E5486">
        <v>744879921895700</v>
      </c>
      <c r="F5486">
        <f>(flight_crew_member_performance_with_indexes[[#This Row],[post-handle-timestamp]]-flight_crew_member_performance_with_indexes[[#This Row],[pre-handle-timestamp]])/1000000</f>
        <v>1.1576</v>
      </c>
    </row>
    <row r="5487" spans="1:6" hidden="1" x14ac:dyDescent="0.25">
      <c r="A5487" s="1" t="s">
        <v>5</v>
      </c>
      <c r="B5487" s="1" t="s">
        <v>16</v>
      </c>
      <c r="C5487">
        <v>200</v>
      </c>
      <c r="D5487">
        <v>744879923598800</v>
      </c>
      <c r="E5487">
        <v>744879924780800</v>
      </c>
      <c r="F5487">
        <f>(flight_crew_member_performance_with_indexes[[#This Row],[post-handle-timestamp]]-flight_crew_member_performance_with_indexes[[#This Row],[pre-handle-timestamp]])/1000000</f>
        <v>1.1819999999999999</v>
      </c>
    </row>
    <row r="5488" spans="1:6" hidden="1" x14ac:dyDescent="0.25">
      <c r="A5488" s="1" t="s">
        <v>5</v>
      </c>
      <c r="B5488" s="1" t="s">
        <v>17</v>
      </c>
      <c r="C5488">
        <v>200</v>
      </c>
      <c r="D5488">
        <v>744879926746300</v>
      </c>
      <c r="E5488">
        <v>744879927925000</v>
      </c>
      <c r="F5488">
        <f>(flight_crew_member_performance_with_indexes[[#This Row],[post-handle-timestamp]]-flight_crew_member_performance_with_indexes[[#This Row],[pre-handle-timestamp]])/1000000</f>
        <v>1.1787000000000001</v>
      </c>
    </row>
    <row r="5489" spans="1:6" hidden="1" x14ac:dyDescent="0.25">
      <c r="A5489" s="1" t="s">
        <v>5</v>
      </c>
      <c r="B5489" s="1" t="s">
        <v>18</v>
      </c>
      <c r="C5489">
        <v>200</v>
      </c>
      <c r="D5489">
        <v>744879930855100</v>
      </c>
      <c r="E5489">
        <v>744879932329700</v>
      </c>
      <c r="F5489">
        <f>(flight_crew_member_performance_with_indexes[[#This Row],[post-handle-timestamp]]-flight_crew_member_performance_with_indexes[[#This Row],[pre-handle-timestamp]])/1000000</f>
        <v>1.4745999999999999</v>
      </c>
    </row>
    <row r="5490" spans="1:6" hidden="1" x14ac:dyDescent="0.25">
      <c r="A5490" s="1" t="s">
        <v>5</v>
      </c>
      <c r="B5490" s="1" t="s">
        <v>19</v>
      </c>
      <c r="C5490">
        <v>200</v>
      </c>
      <c r="D5490">
        <v>744879934832400</v>
      </c>
      <c r="E5490">
        <v>744879936273700</v>
      </c>
      <c r="F5490">
        <f>(flight_crew_member_performance_with_indexes[[#This Row],[post-handle-timestamp]]-flight_crew_member_performance_with_indexes[[#This Row],[pre-handle-timestamp]])/1000000</f>
        <v>1.4413</v>
      </c>
    </row>
    <row r="5491" spans="1:6" hidden="1" x14ac:dyDescent="0.25">
      <c r="A5491" s="1" t="s">
        <v>5</v>
      </c>
      <c r="B5491" s="1" t="s">
        <v>20</v>
      </c>
      <c r="C5491">
        <v>200</v>
      </c>
      <c r="D5491">
        <v>744879939080000</v>
      </c>
      <c r="E5491">
        <v>744879941756600</v>
      </c>
      <c r="F5491">
        <f>(flight_crew_member_performance_with_indexes[[#This Row],[post-handle-timestamp]]-flight_crew_member_performance_with_indexes[[#This Row],[pre-handle-timestamp]])/1000000</f>
        <v>2.6766000000000001</v>
      </c>
    </row>
    <row r="5492" spans="1:6" hidden="1" x14ac:dyDescent="0.25">
      <c r="A5492" s="1" t="s">
        <v>5</v>
      </c>
      <c r="B5492" s="1" t="s">
        <v>21</v>
      </c>
      <c r="C5492">
        <v>200</v>
      </c>
      <c r="D5492">
        <v>744879944109000</v>
      </c>
      <c r="E5492">
        <v>744879946005600</v>
      </c>
      <c r="F5492">
        <f>(flight_crew_member_performance_with_indexes[[#This Row],[post-handle-timestamp]]-flight_crew_member_performance_with_indexes[[#This Row],[pre-handle-timestamp]])/1000000</f>
        <v>1.8966000000000001</v>
      </c>
    </row>
    <row r="5493" spans="1:6" x14ac:dyDescent="0.25">
      <c r="A5493" s="1" t="s">
        <v>5</v>
      </c>
      <c r="B5493" s="1" t="s">
        <v>29</v>
      </c>
      <c r="C5493">
        <v>200</v>
      </c>
      <c r="D5493">
        <v>744879948178300</v>
      </c>
      <c r="E5493">
        <v>744879969228300</v>
      </c>
      <c r="F5493">
        <f>(flight_crew_member_performance_with_indexes[[#This Row],[post-handle-timestamp]]-flight_crew_member_performance_with_indexes[[#This Row],[pre-handle-timestamp]])/1000000</f>
        <v>21.05</v>
      </c>
    </row>
    <row r="5494" spans="1:6" hidden="1" x14ac:dyDescent="0.25">
      <c r="A5494" s="1" t="s">
        <v>5</v>
      </c>
      <c r="B5494" s="1" t="s">
        <v>8</v>
      </c>
      <c r="C5494">
        <v>200</v>
      </c>
      <c r="D5494">
        <v>744880221823000</v>
      </c>
      <c r="E5494">
        <v>744880223054900</v>
      </c>
      <c r="F5494">
        <f>(flight_crew_member_performance_with_indexes[[#This Row],[post-handle-timestamp]]-flight_crew_member_performance_with_indexes[[#This Row],[pre-handle-timestamp]])/1000000</f>
        <v>1.2319</v>
      </c>
    </row>
    <row r="5495" spans="1:6" hidden="1" x14ac:dyDescent="0.25">
      <c r="A5495" s="1" t="s">
        <v>5</v>
      </c>
      <c r="B5495" s="1" t="s">
        <v>9</v>
      </c>
      <c r="C5495">
        <v>200</v>
      </c>
      <c r="D5495">
        <v>744880225166400</v>
      </c>
      <c r="E5495">
        <v>744880226730900</v>
      </c>
      <c r="F5495">
        <f>(flight_crew_member_performance_with_indexes[[#This Row],[post-handle-timestamp]]-flight_crew_member_performance_with_indexes[[#This Row],[pre-handle-timestamp]])/1000000</f>
        <v>1.5645</v>
      </c>
    </row>
    <row r="5496" spans="1:6" hidden="1" x14ac:dyDescent="0.25">
      <c r="A5496" s="1" t="s">
        <v>5</v>
      </c>
      <c r="B5496" s="1" t="s">
        <v>11</v>
      </c>
      <c r="C5496">
        <v>200</v>
      </c>
      <c r="D5496">
        <v>744880229053800</v>
      </c>
      <c r="E5496">
        <v>744880230468500</v>
      </c>
      <c r="F5496">
        <f>(flight_crew_member_performance_with_indexes[[#This Row],[post-handle-timestamp]]-flight_crew_member_performance_with_indexes[[#This Row],[pre-handle-timestamp]])/1000000</f>
        <v>1.4147000000000001</v>
      </c>
    </row>
    <row r="5497" spans="1:6" hidden="1" x14ac:dyDescent="0.25">
      <c r="A5497" s="1" t="s">
        <v>5</v>
      </c>
      <c r="B5497" s="1" t="s">
        <v>12</v>
      </c>
      <c r="C5497">
        <v>200</v>
      </c>
      <c r="D5497">
        <v>744880232363000</v>
      </c>
      <c r="E5497">
        <v>744880233741500</v>
      </c>
      <c r="F5497">
        <f>(flight_crew_member_performance_with_indexes[[#This Row],[post-handle-timestamp]]-flight_crew_member_performance_with_indexes[[#This Row],[pre-handle-timestamp]])/1000000</f>
        <v>1.3785000000000001</v>
      </c>
    </row>
    <row r="5498" spans="1:6" hidden="1" x14ac:dyDescent="0.25">
      <c r="A5498" s="1" t="s">
        <v>5</v>
      </c>
      <c r="B5498" s="1" t="s">
        <v>13</v>
      </c>
      <c r="C5498">
        <v>200</v>
      </c>
      <c r="D5498">
        <v>744880235586800</v>
      </c>
      <c r="E5498">
        <v>744880236702300</v>
      </c>
      <c r="F5498">
        <f>(flight_crew_member_performance_with_indexes[[#This Row],[post-handle-timestamp]]-flight_crew_member_performance_with_indexes[[#This Row],[pre-handle-timestamp]])/1000000</f>
        <v>1.1154999999999999</v>
      </c>
    </row>
    <row r="5499" spans="1:6" hidden="1" x14ac:dyDescent="0.25">
      <c r="A5499" s="1" t="s">
        <v>5</v>
      </c>
      <c r="B5499" s="1" t="s">
        <v>14</v>
      </c>
      <c r="C5499">
        <v>200</v>
      </c>
      <c r="D5499">
        <v>744880238554700</v>
      </c>
      <c r="E5499">
        <v>744880239615200</v>
      </c>
      <c r="F5499">
        <f>(flight_crew_member_performance_with_indexes[[#This Row],[post-handle-timestamp]]-flight_crew_member_performance_with_indexes[[#This Row],[pre-handle-timestamp]])/1000000</f>
        <v>1.0605</v>
      </c>
    </row>
    <row r="5500" spans="1:6" hidden="1" x14ac:dyDescent="0.25">
      <c r="A5500" s="1" t="s">
        <v>5</v>
      </c>
      <c r="B5500" s="1" t="s">
        <v>19</v>
      </c>
      <c r="C5500">
        <v>200</v>
      </c>
      <c r="D5500">
        <v>744880241309800</v>
      </c>
      <c r="E5500">
        <v>744880242353400</v>
      </c>
      <c r="F5500">
        <f>(flight_crew_member_performance_with_indexes[[#This Row],[post-handle-timestamp]]-flight_crew_member_performance_with_indexes[[#This Row],[pre-handle-timestamp]])/1000000</f>
        <v>1.0436000000000001</v>
      </c>
    </row>
    <row r="5501" spans="1:6" hidden="1" x14ac:dyDescent="0.25">
      <c r="A5501" s="1" t="s">
        <v>5</v>
      </c>
      <c r="B5501" s="1" t="s">
        <v>15</v>
      </c>
      <c r="C5501">
        <v>200</v>
      </c>
      <c r="D5501">
        <v>744880244032100</v>
      </c>
      <c r="E5501">
        <v>744880245559200</v>
      </c>
      <c r="F5501">
        <f>(flight_crew_member_performance_with_indexes[[#This Row],[post-handle-timestamp]]-flight_crew_member_performance_with_indexes[[#This Row],[pre-handle-timestamp]])/1000000</f>
        <v>1.5270999999999999</v>
      </c>
    </row>
    <row r="5502" spans="1:6" hidden="1" x14ac:dyDescent="0.25">
      <c r="A5502" s="1" t="s">
        <v>5</v>
      </c>
      <c r="B5502" s="1" t="s">
        <v>10</v>
      </c>
      <c r="C5502">
        <v>200</v>
      </c>
      <c r="D5502">
        <v>744880248045500</v>
      </c>
      <c r="E5502">
        <v>744880249178700</v>
      </c>
      <c r="F5502">
        <f>(flight_crew_member_performance_with_indexes[[#This Row],[post-handle-timestamp]]-flight_crew_member_performance_with_indexes[[#This Row],[pre-handle-timestamp]])/1000000</f>
        <v>1.1332</v>
      </c>
    </row>
    <row r="5503" spans="1:6" hidden="1" x14ac:dyDescent="0.25">
      <c r="A5503" s="1" t="s">
        <v>5</v>
      </c>
      <c r="B5503" s="1" t="s">
        <v>16</v>
      </c>
      <c r="C5503">
        <v>200</v>
      </c>
      <c r="D5503">
        <v>744880250760800</v>
      </c>
      <c r="E5503">
        <v>744880251834100</v>
      </c>
      <c r="F5503">
        <f>(flight_crew_member_performance_with_indexes[[#This Row],[post-handle-timestamp]]-flight_crew_member_performance_with_indexes[[#This Row],[pre-handle-timestamp]])/1000000</f>
        <v>1.0732999999999999</v>
      </c>
    </row>
    <row r="5504" spans="1:6" hidden="1" x14ac:dyDescent="0.25">
      <c r="A5504" s="1" t="s">
        <v>5</v>
      </c>
      <c r="B5504" s="1" t="s">
        <v>17</v>
      </c>
      <c r="C5504">
        <v>200</v>
      </c>
      <c r="D5504">
        <v>744880254218600</v>
      </c>
      <c r="E5504">
        <v>744880255460000</v>
      </c>
      <c r="F5504">
        <f>(flight_crew_member_performance_with_indexes[[#This Row],[post-handle-timestamp]]-flight_crew_member_performance_with_indexes[[#This Row],[pre-handle-timestamp]])/1000000</f>
        <v>1.2414000000000001</v>
      </c>
    </row>
    <row r="5505" spans="1:6" hidden="1" x14ac:dyDescent="0.25">
      <c r="A5505" s="1" t="s">
        <v>5</v>
      </c>
      <c r="B5505" s="1" t="s">
        <v>18</v>
      </c>
      <c r="C5505">
        <v>200</v>
      </c>
      <c r="D5505">
        <v>744880258053700</v>
      </c>
      <c r="E5505">
        <v>744880259160700</v>
      </c>
      <c r="F5505">
        <f>(flight_crew_member_performance_with_indexes[[#This Row],[post-handle-timestamp]]-flight_crew_member_performance_with_indexes[[#This Row],[pre-handle-timestamp]])/1000000</f>
        <v>1.107</v>
      </c>
    </row>
    <row r="5506" spans="1:6" hidden="1" x14ac:dyDescent="0.25">
      <c r="A5506" s="1" t="s">
        <v>5</v>
      </c>
      <c r="B5506" s="1" t="s">
        <v>20</v>
      </c>
      <c r="C5506">
        <v>200</v>
      </c>
      <c r="D5506">
        <v>744880261175000</v>
      </c>
      <c r="E5506">
        <v>744880262966900</v>
      </c>
      <c r="F5506">
        <f>(flight_crew_member_performance_with_indexes[[#This Row],[post-handle-timestamp]]-flight_crew_member_performance_with_indexes[[#This Row],[pre-handle-timestamp]])/1000000</f>
        <v>1.7919</v>
      </c>
    </row>
    <row r="5507" spans="1:6" hidden="1" x14ac:dyDescent="0.25">
      <c r="A5507" s="1" t="s">
        <v>5</v>
      </c>
      <c r="B5507" s="1" t="s">
        <v>21</v>
      </c>
      <c r="C5507">
        <v>200</v>
      </c>
      <c r="D5507">
        <v>744880265552200</v>
      </c>
      <c r="E5507">
        <v>744880267322600</v>
      </c>
      <c r="F5507">
        <f>(flight_crew_member_performance_with_indexes[[#This Row],[post-handle-timestamp]]-flight_crew_member_performance_with_indexes[[#This Row],[pre-handle-timestamp]])/1000000</f>
        <v>1.7704</v>
      </c>
    </row>
    <row r="5508" spans="1:6" x14ac:dyDescent="0.25">
      <c r="A5508" s="1" t="s">
        <v>26</v>
      </c>
      <c r="B5508" s="1" t="s">
        <v>30</v>
      </c>
      <c r="C5508">
        <v>200</v>
      </c>
      <c r="D5508">
        <v>744880269463600</v>
      </c>
      <c r="E5508">
        <v>744880295033300</v>
      </c>
      <c r="F5508">
        <f>(flight_crew_member_performance_with_indexes[[#This Row],[post-handle-timestamp]]-flight_crew_member_performance_with_indexes[[#This Row],[pre-handle-timestamp]])/1000000</f>
        <v>25.569700000000001</v>
      </c>
    </row>
    <row r="5509" spans="1:6" hidden="1" x14ac:dyDescent="0.25">
      <c r="A5509" s="1" t="s">
        <v>5</v>
      </c>
      <c r="B5509" s="1" t="s">
        <v>8</v>
      </c>
      <c r="C5509">
        <v>200</v>
      </c>
      <c r="D5509">
        <v>744880356901200</v>
      </c>
      <c r="E5509">
        <v>744880358759500</v>
      </c>
      <c r="F5509">
        <f>(flight_crew_member_performance_with_indexes[[#This Row],[post-handle-timestamp]]-flight_crew_member_performance_with_indexes[[#This Row],[pre-handle-timestamp]])/1000000</f>
        <v>1.8583000000000001</v>
      </c>
    </row>
    <row r="5510" spans="1:6" hidden="1" x14ac:dyDescent="0.25">
      <c r="A5510" s="1" t="s">
        <v>5</v>
      </c>
      <c r="B5510" s="1" t="s">
        <v>9</v>
      </c>
      <c r="C5510">
        <v>200</v>
      </c>
      <c r="D5510">
        <v>744880360989500</v>
      </c>
      <c r="E5510">
        <v>744880362479800</v>
      </c>
      <c r="F5510">
        <f>(flight_crew_member_performance_with_indexes[[#This Row],[post-handle-timestamp]]-flight_crew_member_performance_with_indexes[[#This Row],[pre-handle-timestamp]])/1000000</f>
        <v>1.4903</v>
      </c>
    </row>
    <row r="5511" spans="1:6" hidden="1" x14ac:dyDescent="0.25">
      <c r="A5511" s="1" t="s">
        <v>5</v>
      </c>
      <c r="B5511" s="1" t="s">
        <v>10</v>
      </c>
      <c r="C5511">
        <v>200</v>
      </c>
      <c r="D5511">
        <v>744880365021800</v>
      </c>
      <c r="E5511">
        <v>744880366423000</v>
      </c>
      <c r="F5511">
        <f>(flight_crew_member_performance_with_indexes[[#This Row],[post-handle-timestamp]]-flight_crew_member_performance_with_indexes[[#This Row],[pre-handle-timestamp]])/1000000</f>
        <v>1.4012</v>
      </c>
    </row>
    <row r="5512" spans="1:6" hidden="1" x14ac:dyDescent="0.25">
      <c r="A5512" s="1" t="s">
        <v>5</v>
      </c>
      <c r="B5512" s="1" t="s">
        <v>11</v>
      </c>
      <c r="C5512">
        <v>200</v>
      </c>
      <c r="D5512">
        <v>744880368389900</v>
      </c>
      <c r="E5512">
        <v>744880369860600</v>
      </c>
      <c r="F5512">
        <f>(flight_crew_member_performance_with_indexes[[#This Row],[post-handle-timestamp]]-flight_crew_member_performance_with_indexes[[#This Row],[pre-handle-timestamp]])/1000000</f>
        <v>1.4706999999999999</v>
      </c>
    </row>
    <row r="5513" spans="1:6" hidden="1" x14ac:dyDescent="0.25">
      <c r="A5513" s="1" t="s">
        <v>5</v>
      </c>
      <c r="B5513" s="1" t="s">
        <v>12</v>
      </c>
      <c r="C5513">
        <v>200</v>
      </c>
      <c r="D5513">
        <v>744880371911600</v>
      </c>
      <c r="E5513">
        <v>744880373403400</v>
      </c>
      <c r="F5513">
        <f>(flight_crew_member_performance_with_indexes[[#This Row],[post-handle-timestamp]]-flight_crew_member_performance_with_indexes[[#This Row],[pre-handle-timestamp]])/1000000</f>
        <v>1.4918</v>
      </c>
    </row>
    <row r="5514" spans="1:6" hidden="1" x14ac:dyDescent="0.25">
      <c r="A5514" s="1" t="s">
        <v>5</v>
      </c>
      <c r="B5514" s="1" t="s">
        <v>13</v>
      </c>
      <c r="C5514">
        <v>200</v>
      </c>
      <c r="D5514">
        <v>744880376006800</v>
      </c>
      <c r="E5514">
        <v>744880377454800</v>
      </c>
      <c r="F5514">
        <f>(flight_crew_member_performance_with_indexes[[#This Row],[post-handle-timestamp]]-flight_crew_member_performance_with_indexes[[#This Row],[pre-handle-timestamp]])/1000000</f>
        <v>1.448</v>
      </c>
    </row>
    <row r="5515" spans="1:6" hidden="1" x14ac:dyDescent="0.25">
      <c r="A5515" s="1" t="s">
        <v>5</v>
      </c>
      <c r="B5515" s="1" t="s">
        <v>14</v>
      </c>
      <c r="C5515">
        <v>200</v>
      </c>
      <c r="D5515">
        <v>744880379813700</v>
      </c>
      <c r="E5515">
        <v>744880381569900</v>
      </c>
      <c r="F5515">
        <f>(flight_crew_member_performance_with_indexes[[#This Row],[post-handle-timestamp]]-flight_crew_member_performance_with_indexes[[#This Row],[pre-handle-timestamp]])/1000000</f>
        <v>1.7562</v>
      </c>
    </row>
    <row r="5516" spans="1:6" hidden="1" x14ac:dyDescent="0.25">
      <c r="A5516" s="1" t="s">
        <v>5</v>
      </c>
      <c r="B5516" s="1" t="s">
        <v>15</v>
      </c>
      <c r="C5516">
        <v>200</v>
      </c>
      <c r="D5516">
        <v>744880383856500</v>
      </c>
      <c r="E5516">
        <v>744880385567400</v>
      </c>
      <c r="F5516">
        <f>(flight_crew_member_performance_with_indexes[[#This Row],[post-handle-timestamp]]-flight_crew_member_performance_with_indexes[[#This Row],[pre-handle-timestamp]])/1000000</f>
        <v>1.7109000000000001</v>
      </c>
    </row>
    <row r="5517" spans="1:6" hidden="1" x14ac:dyDescent="0.25">
      <c r="A5517" s="1" t="s">
        <v>5</v>
      </c>
      <c r="B5517" s="1" t="s">
        <v>16</v>
      </c>
      <c r="C5517">
        <v>200</v>
      </c>
      <c r="D5517">
        <v>744880389089200</v>
      </c>
      <c r="E5517">
        <v>744880390705300</v>
      </c>
      <c r="F5517">
        <f>(flight_crew_member_performance_with_indexes[[#This Row],[post-handle-timestamp]]-flight_crew_member_performance_with_indexes[[#This Row],[pre-handle-timestamp]])/1000000</f>
        <v>1.6161000000000001</v>
      </c>
    </row>
    <row r="5518" spans="1:6" hidden="1" x14ac:dyDescent="0.25">
      <c r="A5518" s="1" t="s">
        <v>5</v>
      </c>
      <c r="B5518" s="1" t="s">
        <v>17</v>
      </c>
      <c r="C5518">
        <v>200</v>
      </c>
      <c r="D5518">
        <v>744880393471000</v>
      </c>
      <c r="E5518">
        <v>744880395147400</v>
      </c>
      <c r="F5518">
        <f>(flight_crew_member_performance_with_indexes[[#This Row],[post-handle-timestamp]]-flight_crew_member_performance_with_indexes[[#This Row],[pre-handle-timestamp]])/1000000</f>
        <v>1.6763999999999999</v>
      </c>
    </row>
    <row r="5519" spans="1:6" hidden="1" x14ac:dyDescent="0.25">
      <c r="A5519" s="1" t="s">
        <v>5</v>
      </c>
      <c r="B5519" s="1" t="s">
        <v>18</v>
      </c>
      <c r="C5519">
        <v>200</v>
      </c>
      <c r="D5519">
        <v>744880398210600</v>
      </c>
      <c r="E5519">
        <v>744880399698300</v>
      </c>
      <c r="F5519">
        <f>(flight_crew_member_performance_with_indexes[[#This Row],[post-handle-timestamp]]-flight_crew_member_performance_with_indexes[[#This Row],[pre-handle-timestamp]])/1000000</f>
        <v>1.4877</v>
      </c>
    </row>
    <row r="5520" spans="1:6" hidden="1" x14ac:dyDescent="0.25">
      <c r="A5520" s="1" t="s">
        <v>5</v>
      </c>
      <c r="B5520" s="1" t="s">
        <v>19</v>
      </c>
      <c r="C5520">
        <v>200</v>
      </c>
      <c r="D5520">
        <v>744880401842800</v>
      </c>
      <c r="E5520">
        <v>744880403343600</v>
      </c>
      <c r="F5520">
        <f>(flight_crew_member_performance_with_indexes[[#This Row],[post-handle-timestamp]]-flight_crew_member_performance_with_indexes[[#This Row],[pre-handle-timestamp]])/1000000</f>
        <v>1.5007999999999999</v>
      </c>
    </row>
    <row r="5521" spans="1:6" hidden="1" x14ac:dyDescent="0.25">
      <c r="A5521" s="1" t="s">
        <v>5</v>
      </c>
      <c r="B5521" s="1" t="s">
        <v>20</v>
      </c>
      <c r="C5521">
        <v>200</v>
      </c>
      <c r="D5521">
        <v>744880405483600</v>
      </c>
      <c r="E5521">
        <v>744880407558600</v>
      </c>
      <c r="F5521">
        <f>(flight_crew_member_performance_with_indexes[[#This Row],[post-handle-timestamp]]-flight_crew_member_performance_with_indexes[[#This Row],[pre-handle-timestamp]])/1000000</f>
        <v>2.0750000000000002</v>
      </c>
    </row>
    <row r="5522" spans="1:6" x14ac:dyDescent="0.25">
      <c r="A5522" s="1" t="s">
        <v>5</v>
      </c>
      <c r="B5522" s="1" t="s">
        <v>27</v>
      </c>
      <c r="C5522">
        <v>200</v>
      </c>
      <c r="D5522">
        <v>744880409791400</v>
      </c>
      <c r="E5522">
        <v>744880422920900</v>
      </c>
      <c r="F5522">
        <f>(flight_crew_member_performance_with_indexes[[#This Row],[post-handle-timestamp]]-flight_crew_member_performance_with_indexes[[#This Row],[pre-handle-timestamp]])/1000000</f>
        <v>13.1295</v>
      </c>
    </row>
    <row r="5523" spans="1:6" hidden="1" x14ac:dyDescent="0.25">
      <c r="A5523" s="1" t="s">
        <v>5</v>
      </c>
      <c r="B5523" s="1" t="s">
        <v>8</v>
      </c>
      <c r="C5523">
        <v>200</v>
      </c>
      <c r="D5523">
        <v>744880677619000</v>
      </c>
      <c r="E5523">
        <v>744880679214700</v>
      </c>
      <c r="F5523">
        <f>(flight_crew_member_performance_with_indexes[[#This Row],[post-handle-timestamp]]-flight_crew_member_performance_with_indexes[[#This Row],[pre-handle-timestamp]])/1000000</f>
        <v>1.5956999999999999</v>
      </c>
    </row>
    <row r="5524" spans="1:6" hidden="1" x14ac:dyDescent="0.25">
      <c r="A5524" s="1" t="s">
        <v>5</v>
      </c>
      <c r="B5524" s="1" t="s">
        <v>9</v>
      </c>
      <c r="C5524">
        <v>200</v>
      </c>
      <c r="D5524">
        <v>744880681368600</v>
      </c>
      <c r="E5524">
        <v>744880682818100</v>
      </c>
      <c r="F5524">
        <f>(flight_crew_member_performance_with_indexes[[#This Row],[post-handle-timestamp]]-flight_crew_member_performance_with_indexes[[#This Row],[pre-handle-timestamp]])/1000000</f>
        <v>1.4495</v>
      </c>
    </row>
    <row r="5525" spans="1:6" hidden="1" x14ac:dyDescent="0.25">
      <c r="A5525" s="1" t="s">
        <v>5</v>
      </c>
      <c r="B5525" s="1" t="s">
        <v>11</v>
      </c>
      <c r="C5525">
        <v>200</v>
      </c>
      <c r="D5525">
        <v>744880685321800</v>
      </c>
      <c r="E5525">
        <v>744880686708000</v>
      </c>
      <c r="F5525">
        <f>(flight_crew_member_performance_with_indexes[[#This Row],[post-handle-timestamp]]-flight_crew_member_performance_with_indexes[[#This Row],[pre-handle-timestamp]])/1000000</f>
        <v>1.3862000000000001</v>
      </c>
    </row>
    <row r="5526" spans="1:6" hidden="1" x14ac:dyDescent="0.25">
      <c r="A5526" s="1" t="s">
        <v>5</v>
      </c>
      <c r="B5526" s="1" t="s">
        <v>12</v>
      </c>
      <c r="C5526">
        <v>200</v>
      </c>
      <c r="D5526">
        <v>744880688910600</v>
      </c>
      <c r="E5526">
        <v>744880690292300</v>
      </c>
      <c r="F5526">
        <f>(flight_crew_member_performance_with_indexes[[#This Row],[post-handle-timestamp]]-flight_crew_member_performance_with_indexes[[#This Row],[pre-handle-timestamp]])/1000000</f>
        <v>1.3816999999999999</v>
      </c>
    </row>
    <row r="5527" spans="1:6" hidden="1" x14ac:dyDescent="0.25">
      <c r="A5527" s="1" t="s">
        <v>5</v>
      </c>
      <c r="B5527" s="1" t="s">
        <v>13</v>
      </c>
      <c r="C5527">
        <v>200</v>
      </c>
      <c r="D5527">
        <v>744880692562400</v>
      </c>
      <c r="E5527">
        <v>744880693909900</v>
      </c>
      <c r="F5527">
        <f>(flight_crew_member_performance_with_indexes[[#This Row],[post-handle-timestamp]]-flight_crew_member_performance_with_indexes[[#This Row],[pre-handle-timestamp]])/1000000</f>
        <v>1.3474999999999999</v>
      </c>
    </row>
    <row r="5528" spans="1:6" hidden="1" x14ac:dyDescent="0.25">
      <c r="A5528" s="1" t="s">
        <v>5</v>
      </c>
      <c r="B5528" s="1" t="s">
        <v>14</v>
      </c>
      <c r="C5528">
        <v>200</v>
      </c>
      <c r="D5528">
        <v>744880695967200</v>
      </c>
      <c r="E5528">
        <v>744880697324300</v>
      </c>
      <c r="F5528">
        <f>(flight_crew_member_performance_with_indexes[[#This Row],[post-handle-timestamp]]-flight_crew_member_performance_with_indexes[[#This Row],[pre-handle-timestamp]])/1000000</f>
        <v>1.3571</v>
      </c>
    </row>
    <row r="5529" spans="1:6" hidden="1" x14ac:dyDescent="0.25">
      <c r="A5529" s="1" t="s">
        <v>5</v>
      </c>
      <c r="B5529" s="1" t="s">
        <v>15</v>
      </c>
      <c r="C5529">
        <v>200</v>
      </c>
      <c r="D5529">
        <v>744880699677100</v>
      </c>
      <c r="E5529">
        <v>744880704677100</v>
      </c>
      <c r="F5529">
        <f>(flight_crew_member_performance_with_indexes[[#This Row],[post-handle-timestamp]]-flight_crew_member_performance_with_indexes[[#This Row],[pre-handle-timestamp]])/1000000</f>
        <v>5</v>
      </c>
    </row>
    <row r="5530" spans="1:6" hidden="1" x14ac:dyDescent="0.25">
      <c r="A5530" s="1" t="s">
        <v>5</v>
      </c>
      <c r="B5530" s="1" t="s">
        <v>10</v>
      </c>
      <c r="C5530">
        <v>200</v>
      </c>
      <c r="D5530">
        <v>744880712048400</v>
      </c>
      <c r="E5530">
        <v>744880714238800</v>
      </c>
      <c r="F5530">
        <f>(flight_crew_member_performance_with_indexes[[#This Row],[post-handle-timestamp]]-flight_crew_member_performance_with_indexes[[#This Row],[pre-handle-timestamp]])/1000000</f>
        <v>2.1903999999999999</v>
      </c>
    </row>
    <row r="5531" spans="1:6" hidden="1" x14ac:dyDescent="0.25">
      <c r="A5531" s="1" t="s">
        <v>5</v>
      </c>
      <c r="B5531" s="1" t="s">
        <v>16</v>
      </c>
      <c r="C5531">
        <v>200</v>
      </c>
      <c r="D5531">
        <v>744880717366800</v>
      </c>
      <c r="E5531">
        <v>744880720077700</v>
      </c>
      <c r="F5531">
        <f>(flight_crew_member_performance_with_indexes[[#This Row],[post-handle-timestamp]]-flight_crew_member_performance_with_indexes[[#This Row],[pre-handle-timestamp]])/1000000</f>
        <v>2.7109000000000001</v>
      </c>
    </row>
    <row r="5532" spans="1:6" hidden="1" x14ac:dyDescent="0.25">
      <c r="A5532" s="1" t="s">
        <v>5</v>
      </c>
      <c r="B5532" s="1" t="s">
        <v>17</v>
      </c>
      <c r="C5532">
        <v>200</v>
      </c>
      <c r="D5532">
        <v>744880724100000</v>
      </c>
      <c r="E5532">
        <v>744880726394700</v>
      </c>
      <c r="F5532">
        <f>(flight_crew_member_performance_with_indexes[[#This Row],[post-handle-timestamp]]-flight_crew_member_performance_with_indexes[[#This Row],[pre-handle-timestamp]])/1000000</f>
        <v>2.2947000000000002</v>
      </c>
    </row>
    <row r="5533" spans="1:6" hidden="1" x14ac:dyDescent="0.25">
      <c r="A5533" s="1" t="s">
        <v>5</v>
      </c>
      <c r="B5533" s="1" t="s">
        <v>18</v>
      </c>
      <c r="C5533">
        <v>200</v>
      </c>
      <c r="D5533">
        <v>744880730826100</v>
      </c>
      <c r="E5533">
        <v>744880732927500</v>
      </c>
      <c r="F5533">
        <f>(flight_crew_member_performance_with_indexes[[#This Row],[post-handle-timestamp]]-flight_crew_member_performance_with_indexes[[#This Row],[pre-handle-timestamp]])/1000000</f>
        <v>2.1013999999999999</v>
      </c>
    </row>
    <row r="5534" spans="1:6" hidden="1" x14ac:dyDescent="0.25">
      <c r="A5534" s="1" t="s">
        <v>5</v>
      </c>
      <c r="B5534" s="1" t="s">
        <v>19</v>
      </c>
      <c r="C5534">
        <v>200</v>
      </c>
      <c r="D5534">
        <v>744880735978700</v>
      </c>
      <c r="E5534">
        <v>744880737996800</v>
      </c>
      <c r="F5534">
        <f>(flight_crew_member_performance_with_indexes[[#This Row],[post-handle-timestamp]]-flight_crew_member_performance_with_indexes[[#This Row],[pre-handle-timestamp]])/1000000</f>
        <v>2.0181</v>
      </c>
    </row>
    <row r="5535" spans="1:6" hidden="1" x14ac:dyDescent="0.25">
      <c r="A5535" s="1" t="s">
        <v>5</v>
      </c>
      <c r="B5535" s="1" t="s">
        <v>20</v>
      </c>
      <c r="C5535">
        <v>200</v>
      </c>
      <c r="D5535">
        <v>744880741342500</v>
      </c>
      <c r="E5535">
        <v>744880743907800</v>
      </c>
      <c r="F5535">
        <f>(flight_crew_member_performance_with_indexes[[#This Row],[post-handle-timestamp]]-flight_crew_member_performance_with_indexes[[#This Row],[pre-handle-timestamp]])/1000000</f>
        <v>2.5653000000000001</v>
      </c>
    </row>
    <row r="5536" spans="1:6" hidden="1" x14ac:dyDescent="0.25">
      <c r="A5536" s="1" t="s">
        <v>5</v>
      </c>
      <c r="B5536" s="1" t="s">
        <v>21</v>
      </c>
      <c r="C5536">
        <v>200</v>
      </c>
      <c r="D5536">
        <v>744880748034500</v>
      </c>
      <c r="E5536">
        <v>744880750652300</v>
      </c>
      <c r="F5536">
        <f>(flight_crew_member_performance_with_indexes[[#This Row],[post-handle-timestamp]]-flight_crew_member_performance_with_indexes[[#This Row],[pre-handle-timestamp]])/1000000</f>
        <v>2.6177999999999999</v>
      </c>
    </row>
    <row r="5537" spans="1:6" hidden="1" x14ac:dyDescent="0.25">
      <c r="A5537" s="1" t="s">
        <v>5</v>
      </c>
      <c r="B5537" s="1" t="s">
        <v>28</v>
      </c>
      <c r="C5537">
        <v>200</v>
      </c>
      <c r="D5537">
        <v>744880754021800</v>
      </c>
      <c r="E5537">
        <v>744880755849400</v>
      </c>
      <c r="F5537">
        <f>(flight_crew_member_performance_with_indexes[[#This Row],[post-handle-timestamp]]-flight_crew_member_performance_with_indexes[[#This Row],[pre-handle-timestamp]])/1000000</f>
        <v>1.8275999999999999</v>
      </c>
    </row>
    <row r="5538" spans="1:6" x14ac:dyDescent="0.25">
      <c r="A5538" s="1" t="s">
        <v>5</v>
      </c>
      <c r="B5538" s="1" t="s">
        <v>29</v>
      </c>
      <c r="C5538">
        <v>200</v>
      </c>
      <c r="D5538">
        <v>744880760071500</v>
      </c>
      <c r="E5538">
        <v>744880791798500</v>
      </c>
      <c r="F5538">
        <f>(flight_crew_member_performance_with_indexes[[#This Row],[post-handle-timestamp]]-flight_crew_member_performance_with_indexes[[#This Row],[pre-handle-timestamp]])/1000000</f>
        <v>31.727</v>
      </c>
    </row>
    <row r="5539" spans="1:6" hidden="1" x14ac:dyDescent="0.25">
      <c r="A5539" s="1" t="s">
        <v>5</v>
      </c>
      <c r="B5539" s="1" t="s">
        <v>8</v>
      </c>
      <c r="C5539">
        <v>200</v>
      </c>
      <c r="D5539">
        <v>744881095033300</v>
      </c>
      <c r="E5539">
        <v>744881096647000</v>
      </c>
      <c r="F5539">
        <f>(flight_crew_member_performance_with_indexes[[#This Row],[post-handle-timestamp]]-flight_crew_member_performance_with_indexes[[#This Row],[pre-handle-timestamp]])/1000000</f>
        <v>1.6136999999999999</v>
      </c>
    </row>
    <row r="5540" spans="1:6" hidden="1" x14ac:dyDescent="0.25">
      <c r="A5540" s="1" t="s">
        <v>5</v>
      </c>
      <c r="B5540" s="1" t="s">
        <v>9</v>
      </c>
      <c r="C5540">
        <v>200</v>
      </c>
      <c r="D5540">
        <v>744881098780900</v>
      </c>
      <c r="E5540">
        <v>744881100402100</v>
      </c>
      <c r="F5540">
        <f>(flight_crew_member_performance_with_indexes[[#This Row],[post-handle-timestamp]]-flight_crew_member_performance_with_indexes[[#This Row],[pre-handle-timestamp]])/1000000</f>
        <v>1.6212</v>
      </c>
    </row>
    <row r="5541" spans="1:6" hidden="1" x14ac:dyDescent="0.25">
      <c r="A5541" s="1" t="s">
        <v>5</v>
      </c>
      <c r="B5541" s="1" t="s">
        <v>11</v>
      </c>
      <c r="C5541">
        <v>200</v>
      </c>
      <c r="D5541">
        <v>744881103128100</v>
      </c>
      <c r="E5541">
        <v>744881104674300</v>
      </c>
      <c r="F5541">
        <f>(flight_crew_member_performance_with_indexes[[#This Row],[post-handle-timestamp]]-flight_crew_member_performance_with_indexes[[#This Row],[pre-handle-timestamp]])/1000000</f>
        <v>1.5462</v>
      </c>
    </row>
    <row r="5542" spans="1:6" hidden="1" x14ac:dyDescent="0.25">
      <c r="A5542" s="1" t="s">
        <v>5</v>
      </c>
      <c r="B5542" s="1" t="s">
        <v>12</v>
      </c>
      <c r="C5542">
        <v>200</v>
      </c>
      <c r="D5542">
        <v>744881106403000</v>
      </c>
      <c r="E5542">
        <v>744881107589600</v>
      </c>
      <c r="F5542">
        <f>(flight_crew_member_performance_with_indexes[[#This Row],[post-handle-timestamp]]-flight_crew_member_performance_with_indexes[[#This Row],[pre-handle-timestamp]])/1000000</f>
        <v>1.1866000000000001</v>
      </c>
    </row>
    <row r="5543" spans="1:6" hidden="1" x14ac:dyDescent="0.25">
      <c r="A5543" s="1" t="s">
        <v>5</v>
      </c>
      <c r="B5543" s="1" t="s">
        <v>13</v>
      </c>
      <c r="C5543">
        <v>200</v>
      </c>
      <c r="D5543">
        <v>744881109371400</v>
      </c>
      <c r="E5543">
        <v>744881110462600</v>
      </c>
      <c r="F5543">
        <f>(flight_crew_member_performance_with_indexes[[#This Row],[post-handle-timestamp]]-flight_crew_member_performance_with_indexes[[#This Row],[pre-handle-timestamp]])/1000000</f>
        <v>1.0911999999999999</v>
      </c>
    </row>
    <row r="5544" spans="1:6" hidden="1" x14ac:dyDescent="0.25">
      <c r="A5544" s="1" t="s">
        <v>5</v>
      </c>
      <c r="B5544" s="1" t="s">
        <v>14</v>
      </c>
      <c r="C5544">
        <v>200</v>
      </c>
      <c r="D5544">
        <v>744881112065800</v>
      </c>
      <c r="E5544">
        <v>744881113342600</v>
      </c>
      <c r="F5544">
        <f>(flight_crew_member_performance_with_indexes[[#This Row],[post-handle-timestamp]]-flight_crew_member_performance_with_indexes[[#This Row],[pre-handle-timestamp]])/1000000</f>
        <v>1.2767999999999999</v>
      </c>
    </row>
    <row r="5545" spans="1:6" hidden="1" x14ac:dyDescent="0.25">
      <c r="A5545" s="1" t="s">
        <v>5</v>
      </c>
      <c r="B5545" s="1" t="s">
        <v>15</v>
      </c>
      <c r="C5545">
        <v>200</v>
      </c>
      <c r="D5545">
        <v>744881115418200</v>
      </c>
      <c r="E5545">
        <v>744881116781000</v>
      </c>
      <c r="F5545">
        <f>(flight_crew_member_performance_with_indexes[[#This Row],[post-handle-timestamp]]-flight_crew_member_performance_with_indexes[[#This Row],[pre-handle-timestamp]])/1000000</f>
        <v>1.3628</v>
      </c>
    </row>
    <row r="5546" spans="1:6" hidden="1" x14ac:dyDescent="0.25">
      <c r="A5546" s="1" t="s">
        <v>5</v>
      </c>
      <c r="B5546" s="1" t="s">
        <v>10</v>
      </c>
      <c r="C5546">
        <v>200</v>
      </c>
      <c r="D5546">
        <v>744881119192600</v>
      </c>
      <c r="E5546">
        <v>744881120302800</v>
      </c>
      <c r="F5546">
        <f>(flight_crew_member_performance_with_indexes[[#This Row],[post-handle-timestamp]]-flight_crew_member_performance_with_indexes[[#This Row],[pre-handle-timestamp]])/1000000</f>
        <v>1.1102000000000001</v>
      </c>
    </row>
    <row r="5547" spans="1:6" hidden="1" x14ac:dyDescent="0.25">
      <c r="A5547" s="1" t="s">
        <v>5</v>
      </c>
      <c r="B5547" s="1" t="s">
        <v>16</v>
      </c>
      <c r="C5547">
        <v>200</v>
      </c>
      <c r="D5547">
        <v>744881122598100</v>
      </c>
      <c r="E5547">
        <v>744881124141000</v>
      </c>
      <c r="F5547">
        <f>(flight_crew_member_performance_with_indexes[[#This Row],[post-handle-timestamp]]-flight_crew_member_performance_with_indexes[[#This Row],[pre-handle-timestamp]])/1000000</f>
        <v>1.5428999999999999</v>
      </c>
    </row>
    <row r="5548" spans="1:6" hidden="1" x14ac:dyDescent="0.25">
      <c r="A5548" s="1" t="s">
        <v>5</v>
      </c>
      <c r="B5548" s="1" t="s">
        <v>17</v>
      </c>
      <c r="C5548">
        <v>200</v>
      </c>
      <c r="D5548">
        <v>744881126597200</v>
      </c>
      <c r="E5548">
        <v>744881128112200</v>
      </c>
      <c r="F5548">
        <f>(flight_crew_member_performance_with_indexes[[#This Row],[post-handle-timestamp]]-flight_crew_member_performance_with_indexes[[#This Row],[pre-handle-timestamp]])/1000000</f>
        <v>1.5149999999999999</v>
      </c>
    </row>
    <row r="5549" spans="1:6" hidden="1" x14ac:dyDescent="0.25">
      <c r="A5549" s="1" t="s">
        <v>5</v>
      </c>
      <c r="B5549" s="1" t="s">
        <v>18</v>
      </c>
      <c r="C5549">
        <v>200</v>
      </c>
      <c r="D5549">
        <v>744881130840000</v>
      </c>
      <c r="E5549">
        <v>744881132043600</v>
      </c>
      <c r="F5549">
        <f>(flight_crew_member_performance_with_indexes[[#This Row],[post-handle-timestamp]]-flight_crew_member_performance_with_indexes[[#This Row],[pre-handle-timestamp]])/1000000</f>
        <v>1.2036</v>
      </c>
    </row>
    <row r="5550" spans="1:6" hidden="1" x14ac:dyDescent="0.25">
      <c r="A5550" s="1" t="s">
        <v>5</v>
      </c>
      <c r="B5550" s="1" t="s">
        <v>19</v>
      </c>
      <c r="C5550">
        <v>200</v>
      </c>
      <c r="D5550">
        <v>744881133851400</v>
      </c>
      <c r="E5550">
        <v>744881135219300</v>
      </c>
      <c r="F5550">
        <f>(flight_crew_member_performance_with_indexes[[#This Row],[post-handle-timestamp]]-flight_crew_member_performance_with_indexes[[#This Row],[pre-handle-timestamp]])/1000000</f>
        <v>1.3678999999999999</v>
      </c>
    </row>
    <row r="5551" spans="1:6" hidden="1" x14ac:dyDescent="0.25">
      <c r="A5551" s="1" t="s">
        <v>5</v>
      </c>
      <c r="B5551" s="1" t="s">
        <v>20</v>
      </c>
      <c r="C5551">
        <v>200</v>
      </c>
      <c r="D5551">
        <v>744881137685000</v>
      </c>
      <c r="E5551">
        <v>744881139709500</v>
      </c>
      <c r="F5551">
        <f>(flight_crew_member_performance_with_indexes[[#This Row],[post-handle-timestamp]]-flight_crew_member_performance_with_indexes[[#This Row],[pre-handle-timestamp]])/1000000</f>
        <v>2.0245000000000002</v>
      </c>
    </row>
    <row r="5552" spans="1:6" hidden="1" x14ac:dyDescent="0.25">
      <c r="A5552" s="1" t="s">
        <v>5</v>
      </c>
      <c r="B5552" s="1" t="s">
        <v>21</v>
      </c>
      <c r="C5552">
        <v>200</v>
      </c>
      <c r="D5552">
        <v>744881142236200</v>
      </c>
      <c r="E5552">
        <v>744881143695900</v>
      </c>
      <c r="F5552">
        <f>(flight_crew_member_performance_with_indexes[[#This Row],[post-handle-timestamp]]-flight_crew_member_performance_with_indexes[[#This Row],[pre-handle-timestamp]])/1000000</f>
        <v>1.4597</v>
      </c>
    </row>
    <row r="5553" spans="1:6" x14ac:dyDescent="0.25">
      <c r="A5553" s="1" t="s">
        <v>5</v>
      </c>
      <c r="B5553" s="1" t="s">
        <v>34</v>
      </c>
      <c r="C5553">
        <v>302</v>
      </c>
      <c r="D5553">
        <v>744881145452400</v>
      </c>
      <c r="E5553">
        <v>744881149293300</v>
      </c>
      <c r="F5553">
        <f>(flight_crew_member_performance_with_indexes[[#This Row],[post-handle-timestamp]]-flight_crew_member_performance_with_indexes[[#This Row],[pre-handle-timestamp]])/1000000</f>
        <v>3.8409</v>
      </c>
    </row>
    <row r="5554" spans="1:6" x14ac:dyDescent="0.25">
      <c r="A5554" s="1" t="s">
        <v>5</v>
      </c>
      <c r="B5554" s="1" t="s">
        <v>7</v>
      </c>
      <c r="C5554">
        <v>200</v>
      </c>
      <c r="D5554">
        <v>744881151517600</v>
      </c>
      <c r="E5554">
        <v>744881155294600</v>
      </c>
      <c r="F5554">
        <f>(flight_crew_member_performance_with_indexes[[#This Row],[post-handle-timestamp]]-flight_crew_member_performance_with_indexes[[#This Row],[pre-handle-timestamp]])/1000000</f>
        <v>3.7770000000000001</v>
      </c>
    </row>
    <row r="5555" spans="1:6" hidden="1" x14ac:dyDescent="0.25">
      <c r="A5555" s="1" t="s">
        <v>5</v>
      </c>
      <c r="B5555" s="1" t="s">
        <v>8</v>
      </c>
      <c r="C5555">
        <v>200</v>
      </c>
      <c r="D5555">
        <v>744881248980700</v>
      </c>
      <c r="E5555">
        <v>744881250182200</v>
      </c>
      <c r="F5555">
        <f>(flight_crew_member_performance_with_indexes[[#This Row],[post-handle-timestamp]]-flight_crew_member_performance_with_indexes[[#This Row],[pre-handle-timestamp]])/1000000</f>
        <v>1.2015</v>
      </c>
    </row>
    <row r="5556" spans="1:6" hidden="1" x14ac:dyDescent="0.25">
      <c r="A5556" s="1" t="s">
        <v>5</v>
      </c>
      <c r="B5556" s="1" t="s">
        <v>9</v>
      </c>
      <c r="C5556">
        <v>200</v>
      </c>
      <c r="D5556">
        <v>744881252027700</v>
      </c>
      <c r="E5556">
        <v>744881253293600</v>
      </c>
      <c r="F5556">
        <f>(flight_crew_member_performance_with_indexes[[#This Row],[post-handle-timestamp]]-flight_crew_member_performance_with_indexes[[#This Row],[pre-handle-timestamp]])/1000000</f>
        <v>1.2659</v>
      </c>
    </row>
    <row r="5557" spans="1:6" hidden="1" x14ac:dyDescent="0.25">
      <c r="A5557" s="1" t="s">
        <v>5</v>
      </c>
      <c r="B5557" s="1" t="s">
        <v>11</v>
      </c>
      <c r="C5557">
        <v>200</v>
      </c>
      <c r="D5557">
        <v>744881255755400</v>
      </c>
      <c r="E5557">
        <v>744881257005800</v>
      </c>
      <c r="F5557">
        <f>(flight_crew_member_performance_with_indexes[[#This Row],[post-handle-timestamp]]-flight_crew_member_performance_with_indexes[[#This Row],[pre-handle-timestamp]])/1000000</f>
        <v>1.2504</v>
      </c>
    </row>
    <row r="5558" spans="1:6" hidden="1" x14ac:dyDescent="0.25">
      <c r="A5558" s="1" t="s">
        <v>5</v>
      </c>
      <c r="B5558" s="1" t="s">
        <v>12</v>
      </c>
      <c r="C5558">
        <v>200</v>
      </c>
      <c r="D5558">
        <v>744881258658300</v>
      </c>
      <c r="E5558">
        <v>744881259859200</v>
      </c>
      <c r="F5558">
        <f>(flight_crew_member_performance_with_indexes[[#This Row],[post-handle-timestamp]]-flight_crew_member_performance_with_indexes[[#This Row],[pre-handle-timestamp]])/1000000</f>
        <v>1.2009000000000001</v>
      </c>
    </row>
    <row r="5559" spans="1:6" hidden="1" x14ac:dyDescent="0.25">
      <c r="A5559" s="1" t="s">
        <v>5</v>
      </c>
      <c r="B5559" s="1" t="s">
        <v>13</v>
      </c>
      <c r="C5559">
        <v>200</v>
      </c>
      <c r="D5559">
        <v>744881261737600</v>
      </c>
      <c r="E5559">
        <v>744881262952100</v>
      </c>
      <c r="F5559">
        <f>(flight_crew_member_performance_with_indexes[[#This Row],[post-handle-timestamp]]-flight_crew_member_performance_with_indexes[[#This Row],[pre-handle-timestamp]])/1000000</f>
        <v>1.2144999999999999</v>
      </c>
    </row>
    <row r="5560" spans="1:6" hidden="1" x14ac:dyDescent="0.25">
      <c r="A5560" s="1" t="s">
        <v>5</v>
      </c>
      <c r="B5560" s="1" t="s">
        <v>14</v>
      </c>
      <c r="C5560">
        <v>200</v>
      </c>
      <c r="D5560">
        <v>744881264657800</v>
      </c>
      <c r="E5560">
        <v>744881265905300</v>
      </c>
      <c r="F5560">
        <f>(flight_crew_member_performance_with_indexes[[#This Row],[post-handle-timestamp]]-flight_crew_member_performance_with_indexes[[#This Row],[pre-handle-timestamp]])/1000000</f>
        <v>1.2475000000000001</v>
      </c>
    </row>
    <row r="5561" spans="1:6" hidden="1" x14ac:dyDescent="0.25">
      <c r="A5561" s="1" t="s">
        <v>5</v>
      </c>
      <c r="B5561" s="1" t="s">
        <v>15</v>
      </c>
      <c r="C5561">
        <v>200</v>
      </c>
      <c r="D5561">
        <v>744881270199100</v>
      </c>
      <c r="E5561">
        <v>744881272371500</v>
      </c>
      <c r="F5561">
        <f>(flight_crew_member_performance_with_indexes[[#This Row],[post-handle-timestamp]]-flight_crew_member_performance_with_indexes[[#This Row],[pre-handle-timestamp]])/1000000</f>
        <v>2.1724000000000001</v>
      </c>
    </row>
    <row r="5562" spans="1:6" hidden="1" x14ac:dyDescent="0.25">
      <c r="A5562" s="1" t="s">
        <v>5</v>
      </c>
      <c r="B5562" s="1" t="s">
        <v>10</v>
      </c>
      <c r="C5562">
        <v>200</v>
      </c>
      <c r="D5562">
        <v>744881275525000</v>
      </c>
      <c r="E5562">
        <v>744881276716000</v>
      </c>
      <c r="F5562">
        <f>(flight_crew_member_performance_with_indexes[[#This Row],[post-handle-timestamp]]-flight_crew_member_performance_with_indexes[[#This Row],[pre-handle-timestamp]])/1000000</f>
        <v>1.1910000000000001</v>
      </c>
    </row>
    <row r="5563" spans="1:6" hidden="1" x14ac:dyDescent="0.25">
      <c r="A5563" s="1" t="s">
        <v>5</v>
      </c>
      <c r="B5563" s="1" t="s">
        <v>16</v>
      </c>
      <c r="C5563">
        <v>200</v>
      </c>
      <c r="D5563">
        <v>744881278458700</v>
      </c>
      <c r="E5563">
        <v>744881279687100</v>
      </c>
      <c r="F5563">
        <f>(flight_crew_member_performance_with_indexes[[#This Row],[post-handle-timestamp]]-flight_crew_member_performance_with_indexes[[#This Row],[pre-handle-timestamp]])/1000000</f>
        <v>1.2283999999999999</v>
      </c>
    </row>
    <row r="5564" spans="1:6" hidden="1" x14ac:dyDescent="0.25">
      <c r="A5564" s="1" t="s">
        <v>5</v>
      </c>
      <c r="B5564" s="1" t="s">
        <v>17</v>
      </c>
      <c r="C5564">
        <v>200</v>
      </c>
      <c r="D5564">
        <v>744881281870400</v>
      </c>
      <c r="E5564">
        <v>744881283183600</v>
      </c>
      <c r="F5564">
        <f>(flight_crew_member_performance_with_indexes[[#This Row],[post-handle-timestamp]]-flight_crew_member_performance_with_indexes[[#This Row],[pre-handle-timestamp]])/1000000</f>
        <v>1.3131999999999999</v>
      </c>
    </row>
    <row r="5565" spans="1:6" hidden="1" x14ac:dyDescent="0.25">
      <c r="A5565" s="1" t="s">
        <v>5</v>
      </c>
      <c r="B5565" s="1" t="s">
        <v>18</v>
      </c>
      <c r="C5565">
        <v>200</v>
      </c>
      <c r="D5565">
        <v>744881285686600</v>
      </c>
      <c r="E5565">
        <v>744881286937300</v>
      </c>
      <c r="F5565">
        <f>(flight_crew_member_performance_with_indexes[[#This Row],[post-handle-timestamp]]-flight_crew_member_performance_with_indexes[[#This Row],[pre-handle-timestamp]])/1000000</f>
        <v>1.2506999999999999</v>
      </c>
    </row>
    <row r="5566" spans="1:6" hidden="1" x14ac:dyDescent="0.25">
      <c r="A5566" s="1" t="s">
        <v>5</v>
      </c>
      <c r="B5566" s="1" t="s">
        <v>19</v>
      </c>
      <c r="C5566">
        <v>200</v>
      </c>
      <c r="D5566">
        <v>744881288692600</v>
      </c>
      <c r="E5566">
        <v>744881289860500</v>
      </c>
      <c r="F5566">
        <f>(flight_crew_member_performance_with_indexes[[#This Row],[post-handle-timestamp]]-flight_crew_member_performance_with_indexes[[#This Row],[pre-handle-timestamp]])/1000000</f>
        <v>1.1678999999999999</v>
      </c>
    </row>
    <row r="5567" spans="1:6" hidden="1" x14ac:dyDescent="0.25">
      <c r="A5567" s="1" t="s">
        <v>5</v>
      </c>
      <c r="B5567" s="1" t="s">
        <v>20</v>
      </c>
      <c r="C5567">
        <v>200</v>
      </c>
      <c r="D5567">
        <v>744881291630400</v>
      </c>
      <c r="E5567">
        <v>744881293210900</v>
      </c>
      <c r="F5567">
        <f>(flight_crew_member_performance_with_indexes[[#This Row],[post-handle-timestamp]]-flight_crew_member_performance_with_indexes[[#This Row],[pre-handle-timestamp]])/1000000</f>
        <v>1.5805</v>
      </c>
    </row>
    <row r="5568" spans="1:6" hidden="1" x14ac:dyDescent="0.25">
      <c r="A5568" s="1" t="s">
        <v>5</v>
      </c>
      <c r="B5568" s="1" t="s">
        <v>21</v>
      </c>
      <c r="C5568">
        <v>200</v>
      </c>
      <c r="D5568">
        <v>744881295272300</v>
      </c>
      <c r="E5568">
        <v>744881296800800</v>
      </c>
      <c r="F5568">
        <f>(flight_crew_member_performance_with_indexes[[#This Row],[post-handle-timestamp]]-flight_crew_member_performance_with_indexes[[#This Row],[pre-handle-timestamp]])/1000000</f>
        <v>1.5285</v>
      </c>
    </row>
    <row r="5569" spans="1:6" x14ac:dyDescent="0.25">
      <c r="A5569" s="1" t="s">
        <v>5</v>
      </c>
      <c r="B5569" s="1" t="s">
        <v>25</v>
      </c>
      <c r="C5569">
        <v>200</v>
      </c>
      <c r="D5569">
        <v>744881298430300</v>
      </c>
      <c r="E5569">
        <v>744881300658600</v>
      </c>
      <c r="F5569">
        <f>(flight_crew_member_performance_with_indexes[[#This Row],[post-handle-timestamp]]-flight_crew_member_performance_with_indexes[[#This Row],[pre-handle-timestamp]])/1000000</f>
        <v>2.2282999999999999</v>
      </c>
    </row>
    <row r="5570" spans="1:6" hidden="1" x14ac:dyDescent="0.25">
      <c r="A5570" s="1" t="s">
        <v>5</v>
      </c>
      <c r="B5570" s="1" t="s">
        <v>8</v>
      </c>
      <c r="C5570">
        <v>200</v>
      </c>
      <c r="D5570">
        <v>744881378053700</v>
      </c>
      <c r="E5570">
        <v>744881379449400</v>
      </c>
      <c r="F5570">
        <f>(flight_crew_member_performance_with_indexes[[#This Row],[post-handle-timestamp]]-flight_crew_member_performance_with_indexes[[#This Row],[pre-handle-timestamp]])/1000000</f>
        <v>1.3956999999999999</v>
      </c>
    </row>
    <row r="5571" spans="1:6" hidden="1" x14ac:dyDescent="0.25">
      <c r="A5571" s="1" t="s">
        <v>5</v>
      </c>
      <c r="B5571" s="1" t="s">
        <v>9</v>
      </c>
      <c r="C5571">
        <v>200</v>
      </c>
      <c r="D5571">
        <v>744881381473900</v>
      </c>
      <c r="E5571">
        <v>744881382860200</v>
      </c>
      <c r="F5571">
        <f>(flight_crew_member_performance_with_indexes[[#This Row],[post-handle-timestamp]]-flight_crew_member_performance_with_indexes[[#This Row],[pre-handle-timestamp]])/1000000</f>
        <v>1.3863000000000001</v>
      </c>
    </row>
    <row r="5572" spans="1:6" hidden="1" x14ac:dyDescent="0.25">
      <c r="A5572" s="1" t="s">
        <v>5</v>
      </c>
      <c r="B5572" s="1" t="s">
        <v>11</v>
      </c>
      <c r="C5572">
        <v>200</v>
      </c>
      <c r="D5572">
        <v>744881385126500</v>
      </c>
      <c r="E5572">
        <v>744881386353700</v>
      </c>
      <c r="F5572">
        <f>(flight_crew_member_performance_with_indexes[[#This Row],[post-handle-timestamp]]-flight_crew_member_performance_with_indexes[[#This Row],[pre-handle-timestamp]])/1000000</f>
        <v>1.2272000000000001</v>
      </c>
    </row>
    <row r="5573" spans="1:6" hidden="1" x14ac:dyDescent="0.25">
      <c r="A5573" s="1" t="s">
        <v>5</v>
      </c>
      <c r="B5573" s="1" t="s">
        <v>12</v>
      </c>
      <c r="C5573">
        <v>200</v>
      </c>
      <c r="D5573">
        <v>744881388090200</v>
      </c>
      <c r="E5573">
        <v>744881389321000</v>
      </c>
      <c r="F5573">
        <f>(flight_crew_member_performance_with_indexes[[#This Row],[post-handle-timestamp]]-flight_crew_member_performance_with_indexes[[#This Row],[pre-handle-timestamp]])/1000000</f>
        <v>1.2307999999999999</v>
      </c>
    </row>
    <row r="5574" spans="1:6" hidden="1" x14ac:dyDescent="0.25">
      <c r="A5574" s="1" t="s">
        <v>5</v>
      </c>
      <c r="B5574" s="1" t="s">
        <v>13</v>
      </c>
      <c r="C5574">
        <v>200</v>
      </c>
      <c r="D5574">
        <v>744881391204600</v>
      </c>
      <c r="E5574">
        <v>744881392504600</v>
      </c>
      <c r="F5574">
        <f>(flight_crew_member_performance_with_indexes[[#This Row],[post-handle-timestamp]]-flight_crew_member_performance_with_indexes[[#This Row],[pre-handle-timestamp]])/1000000</f>
        <v>1.3</v>
      </c>
    </row>
    <row r="5575" spans="1:6" hidden="1" x14ac:dyDescent="0.25">
      <c r="A5575" s="1" t="s">
        <v>5</v>
      </c>
      <c r="B5575" s="1" t="s">
        <v>14</v>
      </c>
      <c r="C5575">
        <v>200</v>
      </c>
      <c r="D5575">
        <v>744881394288700</v>
      </c>
      <c r="E5575">
        <v>744881395664800</v>
      </c>
      <c r="F5575">
        <f>(flight_crew_member_performance_with_indexes[[#This Row],[post-handle-timestamp]]-flight_crew_member_performance_with_indexes[[#This Row],[pre-handle-timestamp]])/1000000</f>
        <v>1.3761000000000001</v>
      </c>
    </row>
    <row r="5576" spans="1:6" hidden="1" x14ac:dyDescent="0.25">
      <c r="A5576" s="1" t="s">
        <v>5</v>
      </c>
      <c r="B5576" s="1" t="s">
        <v>15</v>
      </c>
      <c r="C5576">
        <v>200</v>
      </c>
      <c r="D5576">
        <v>744881397618500</v>
      </c>
      <c r="E5576">
        <v>744881399204300</v>
      </c>
      <c r="F5576">
        <f>(flight_crew_member_performance_with_indexes[[#This Row],[post-handle-timestamp]]-flight_crew_member_performance_with_indexes[[#This Row],[pre-handle-timestamp]])/1000000</f>
        <v>1.5858000000000001</v>
      </c>
    </row>
    <row r="5577" spans="1:6" hidden="1" x14ac:dyDescent="0.25">
      <c r="A5577" s="1" t="s">
        <v>5</v>
      </c>
      <c r="B5577" s="1" t="s">
        <v>10</v>
      </c>
      <c r="C5577">
        <v>200</v>
      </c>
      <c r="D5577">
        <v>744881402039700</v>
      </c>
      <c r="E5577">
        <v>744881403496300</v>
      </c>
      <c r="F5577">
        <f>(flight_crew_member_performance_with_indexes[[#This Row],[post-handle-timestamp]]-flight_crew_member_performance_with_indexes[[#This Row],[pre-handle-timestamp]])/1000000</f>
        <v>1.4565999999999999</v>
      </c>
    </row>
    <row r="5578" spans="1:6" hidden="1" x14ac:dyDescent="0.25">
      <c r="A5578" s="1" t="s">
        <v>5</v>
      </c>
      <c r="B5578" s="1" t="s">
        <v>16</v>
      </c>
      <c r="C5578">
        <v>200</v>
      </c>
      <c r="D5578">
        <v>744881405648600</v>
      </c>
      <c r="E5578">
        <v>744881407077400</v>
      </c>
      <c r="F5578">
        <f>(flight_crew_member_performance_with_indexes[[#This Row],[post-handle-timestamp]]-flight_crew_member_performance_with_indexes[[#This Row],[pre-handle-timestamp]])/1000000</f>
        <v>1.4288000000000001</v>
      </c>
    </row>
    <row r="5579" spans="1:6" hidden="1" x14ac:dyDescent="0.25">
      <c r="A5579" s="1" t="s">
        <v>5</v>
      </c>
      <c r="B5579" s="1" t="s">
        <v>17</v>
      </c>
      <c r="C5579">
        <v>200</v>
      </c>
      <c r="D5579">
        <v>744881411432900</v>
      </c>
      <c r="E5579">
        <v>744881412916300</v>
      </c>
      <c r="F5579">
        <f>(flight_crew_member_performance_with_indexes[[#This Row],[post-handle-timestamp]]-flight_crew_member_performance_with_indexes[[#This Row],[pre-handle-timestamp]])/1000000</f>
        <v>1.4834000000000001</v>
      </c>
    </row>
    <row r="5580" spans="1:6" hidden="1" x14ac:dyDescent="0.25">
      <c r="A5580" s="1" t="s">
        <v>5</v>
      </c>
      <c r="B5580" s="1" t="s">
        <v>18</v>
      </c>
      <c r="C5580">
        <v>200</v>
      </c>
      <c r="D5580">
        <v>744881415858600</v>
      </c>
      <c r="E5580">
        <v>744881417391600</v>
      </c>
      <c r="F5580">
        <f>(flight_crew_member_performance_with_indexes[[#This Row],[post-handle-timestamp]]-flight_crew_member_performance_with_indexes[[#This Row],[pre-handle-timestamp]])/1000000</f>
        <v>1.5329999999999999</v>
      </c>
    </row>
    <row r="5581" spans="1:6" hidden="1" x14ac:dyDescent="0.25">
      <c r="A5581" s="1" t="s">
        <v>5</v>
      </c>
      <c r="B5581" s="1" t="s">
        <v>19</v>
      </c>
      <c r="C5581">
        <v>200</v>
      </c>
      <c r="D5581">
        <v>744881419588300</v>
      </c>
      <c r="E5581">
        <v>744881421565300</v>
      </c>
      <c r="F5581">
        <f>(flight_crew_member_performance_with_indexes[[#This Row],[post-handle-timestamp]]-flight_crew_member_performance_with_indexes[[#This Row],[pre-handle-timestamp]])/1000000</f>
        <v>1.9770000000000001</v>
      </c>
    </row>
    <row r="5582" spans="1:6" hidden="1" x14ac:dyDescent="0.25">
      <c r="A5582" s="1" t="s">
        <v>5</v>
      </c>
      <c r="B5582" s="1" t="s">
        <v>20</v>
      </c>
      <c r="C5582">
        <v>200</v>
      </c>
      <c r="D5582">
        <v>744881424131300</v>
      </c>
      <c r="E5582">
        <v>744881425904300</v>
      </c>
      <c r="F5582">
        <f>(flight_crew_member_performance_with_indexes[[#This Row],[post-handle-timestamp]]-flight_crew_member_performance_with_indexes[[#This Row],[pre-handle-timestamp]])/1000000</f>
        <v>1.7729999999999999</v>
      </c>
    </row>
    <row r="5583" spans="1:6" hidden="1" x14ac:dyDescent="0.25">
      <c r="A5583" s="1" t="s">
        <v>5</v>
      </c>
      <c r="B5583" s="1" t="s">
        <v>21</v>
      </c>
      <c r="C5583">
        <v>200</v>
      </c>
      <c r="D5583">
        <v>744881428252800</v>
      </c>
      <c r="E5583">
        <v>744881429915000</v>
      </c>
      <c r="F5583">
        <f>(flight_crew_member_performance_with_indexes[[#This Row],[post-handle-timestamp]]-flight_crew_member_performance_with_indexes[[#This Row],[pre-handle-timestamp]])/1000000</f>
        <v>1.6621999999999999</v>
      </c>
    </row>
    <row r="5584" spans="1:6" x14ac:dyDescent="0.25">
      <c r="A5584" s="1" t="s">
        <v>26</v>
      </c>
      <c r="B5584" s="1" t="s">
        <v>25</v>
      </c>
      <c r="C5584">
        <v>302</v>
      </c>
      <c r="D5584">
        <v>744881432030500</v>
      </c>
      <c r="E5584">
        <v>744881443333700</v>
      </c>
      <c r="F5584">
        <f>(flight_crew_member_performance_with_indexes[[#This Row],[post-handle-timestamp]]-flight_crew_member_performance_with_indexes[[#This Row],[pre-handle-timestamp]])/1000000</f>
        <v>11.3032</v>
      </c>
    </row>
    <row r="5585" spans="1:6" x14ac:dyDescent="0.25">
      <c r="A5585" s="1" t="s">
        <v>5</v>
      </c>
      <c r="B5585" s="1" t="s">
        <v>6</v>
      </c>
      <c r="C5585">
        <v>302</v>
      </c>
      <c r="D5585">
        <v>744881445504800</v>
      </c>
      <c r="E5585">
        <v>744881447754800</v>
      </c>
      <c r="F5585">
        <f>(flight_crew_member_performance_with_indexes[[#This Row],[post-handle-timestamp]]-flight_crew_member_performance_with_indexes[[#This Row],[pre-handle-timestamp]])/1000000</f>
        <v>2.25</v>
      </c>
    </row>
    <row r="5586" spans="1:6" x14ac:dyDescent="0.25">
      <c r="A5586" s="1" t="s">
        <v>5</v>
      </c>
      <c r="B5586" s="1" t="s">
        <v>7</v>
      </c>
      <c r="C5586">
        <v>200</v>
      </c>
      <c r="D5586">
        <v>744881449442900</v>
      </c>
      <c r="E5586">
        <v>744881451807200</v>
      </c>
      <c r="F5586">
        <f>(flight_crew_member_performance_with_indexes[[#This Row],[post-handle-timestamp]]-flight_crew_member_performance_with_indexes[[#This Row],[pre-handle-timestamp]])/1000000</f>
        <v>2.3643000000000001</v>
      </c>
    </row>
    <row r="5587" spans="1:6" hidden="1" x14ac:dyDescent="0.25">
      <c r="A5587" s="1" t="s">
        <v>5</v>
      </c>
      <c r="B5587" s="1" t="s">
        <v>8</v>
      </c>
      <c r="C5587">
        <v>200</v>
      </c>
      <c r="D5587">
        <v>744881523284800</v>
      </c>
      <c r="E5587">
        <v>744881524585600</v>
      </c>
      <c r="F5587">
        <f>(flight_crew_member_performance_with_indexes[[#This Row],[post-handle-timestamp]]-flight_crew_member_performance_with_indexes[[#This Row],[pre-handle-timestamp]])/1000000</f>
        <v>1.3008</v>
      </c>
    </row>
    <row r="5588" spans="1:6" hidden="1" x14ac:dyDescent="0.25">
      <c r="A5588" s="1" t="s">
        <v>5</v>
      </c>
      <c r="B5588" s="1" t="s">
        <v>9</v>
      </c>
      <c r="C5588">
        <v>200</v>
      </c>
      <c r="D5588">
        <v>744881526340900</v>
      </c>
      <c r="E5588">
        <v>744881527668300</v>
      </c>
      <c r="F5588">
        <f>(flight_crew_member_performance_with_indexes[[#This Row],[post-handle-timestamp]]-flight_crew_member_performance_with_indexes[[#This Row],[pre-handle-timestamp]])/1000000</f>
        <v>1.3273999999999999</v>
      </c>
    </row>
    <row r="5589" spans="1:6" hidden="1" x14ac:dyDescent="0.25">
      <c r="A5589" s="1" t="s">
        <v>5</v>
      </c>
      <c r="B5589" s="1" t="s">
        <v>11</v>
      </c>
      <c r="C5589">
        <v>200</v>
      </c>
      <c r="D5589">
        <v>744881529835000</v>
      </c>
      <c r="E5589">
        <v>744881531059400</v>
      </c>
      <c r="F5589">
        <f>(flight_crew_member_performance_with_indexes[[#This Row],[post-handle-timestamp]]-flight_crew_member_performance_with_indexes[[#This Row],[pre-handle-timestamp]])/1000000</f>
        <v>1.2243999999999999</v>
      </c>
    </row>
    <row r="5590" spans="1:6" hidden="1" x14ac:dyDescent="0.25">
      <c r="A5590" s="1" t="s">
        <v>5</v>
      </c>
      <c r="B5590" s="1" t="s">
        <v>12</v>
      </c>
      <c r="C5590">
        <v>200</v>
      </c>
      <c r="D5590">
        <v>744881532644200</v>
      </c>
      <c r="E5590">
        <v>744881533893400</v>
      </c>
      <c r="F5590">
        <f>(flight_crew_member_performance_with_indexes[[#This Row],[post-handle-timestamp]]-flight_crew_member_performance_with_indexes[[#This Row],[pre-handle-timestamp]])/1000000</f>
        <v>1.2492000000000001</v>
      </c>
    </row>
    <row r="5591" spans="1:6" hidden="1" x14ac:dyDescent="0.25">
      <c r="A5591" s="1" t="s">
        <v>5</v>
      </c>
      <c r="B5591" s="1" t="s">
        <v>13</v>
      </c>
      <c r="C5591">
        <v>200</v>
      </c>
      <c r="D5591">
        <v>744881535852100</v>
      </c>
      <c r="E5591">
        <v>744881537234200</v>
      </c>
      <c r="F5591">
        <f>(flight_crew_member_performance_with_indexes[[#This Row],[post-handle-timestamp]]-flight_crew_member_performance_with_indexes[[#This Row],[pre-handle-timestamp]])/1000000</f>
        <v>1.3821000000000001</v>
      </c>
    </row>
    <row r="5592" spans="1:6" hidden="1" x14ac:dyDescent="0.25">
      <c r="A5592" s="1" t="s">
        <v>5</v>
      </c>
      <c r="B5592" s="1" t="s">
        <v>14</v>
      </c>
      <c r="C5592">
        <v>200</v>
      </c>
      <c r="D5592">
        <v>744881539102800</v>
      </c>
      <c r="E5592">
        <v>744881540474400</v>
      </c>
      <c r="F5592">
        <f>(flight_crew_member_performance_with_indexes[[#This Row],[post-handle-timestamp]]-flight_crew_member_performance_with_indexes[[#This Row],[pre-handle-timestamp]])/1000000</f>
        <v>1.3715999999999999</v>
      </c>
    </row>
    <row r="5593" spans="1:6" hidden="1" x14ac:dyDescent="0.25">
      <c r="A5593" s="1" t="s">
        <v>5</v>
      </c>
      <c r="B5593" s="1" t="s">
        <v>15</v>
      </c>
      <c r="C5593">
        <v>200</v>
      </c>
      <c r="D5593">
        <v>744881542326300</v>
      </c>
      <c r="E5593">
        <v>744881543914000</v>
      </c>
      <c r="F5593">
        <f>(flight_crew_member_performance_with_indexes[[#This Row],[post-handle-timestamp]]-flight_crew_member_performance_with_indexes[[#This Row],[pre-handle-timestamp]])/1000000</f>
        <v>1.5876999999999999</v>
      </c>
    </row>
    <row r="5594" spans="1:6" hidden="1" x14ac:dyDescent="0.25">
      <c r="A5594" s="1" t="s">
        <v>5</v>
      </c>
      <c r="B5594" s="1" t="s">
        <v>10</v>
      </c>
      <c r="C5594">
        <v>200</v>
      </c>
      <c r="D5594">
        <v>744881546595600</v>
      </c>
      <c r="E5594">
        <v>744881547919000</v>
      </c>
      <c r="F5594">
        <f>(flight_crew_member_performance_with_indexes[[#This Row],[post-handle-timestamp]]-flight_crew_member_performance_with_indexes[[#This Row],[pre-handle-timestamp]])/1000000</f>
        <v>1.3233999999999999</v>
      </c>
    </row>
    <row r="5595" spans="1:6" hidden="1" x14ac:dyDescent="0.25">
      <c r="A5595" s="1" t="s">
        <v>5</v>
      </c>
      <c r="B5595" s="1" t="s">
        <v>16</v>
      </c>
      <c r="C5595">
        <v>200</v>
      </c>
      <c r="D5595">
        <v>744881549648200</v>
      </c>
      <c r="E5595">
        <v>744881551038400</v>
      </c>
      <c r="F5595">
        <f>(flight_crew_member_performance_with_indexes[[#This Row],[post-handle-timestamp]]-flight_crew_member_performance_with_indexes[[#This Row],[pre-handle-timestamp]])/1000000</f>
        <v>1.3902000000000001</v>
      </c>
    </row>
    <row r="5596" spans="1:6" hidden="1" x14ac:dyDescent="0.25">
      <c r="A5596" s="1" t="s">
        <v>5</v>
      </c>
      <c r="B5596" s="1" t="s">
        <v>17</v>
      </c>
      <c r="C5596">
        <v>200</v>
      </c>
      <c r="D5596">
        <v>744881553529200</v>
      </c>
      <c r="E5596">
        <v>744881554957600</v>
      </c>
      <c r="F5596">
        <f>(flight_crew_member_performance_with_indexes[[#This Row],[post-handle-timestamp]]-flight_crew_member_performance_with_indexes[[#This Row],[pre-handle-timestamp]])/1000000</f>
        <v>1.4283999999999999</v>
      </c>
    </row>
    <row r="5597" spans="1:6" hidden="1" x14ac:dyDescent="0.25">
      <c r="A5597" s="1" t="s">
        <v>5</v>
      </c>
      <c r="B5597" s="1" t="s">
        <v>18</v>
      </c>
      <c r="C5597">
        <v>200</v>
      </c>
      <c r="D5597">
        <v>744881557776700</v>
      </c>
      <c r="E5597">
        <v>744881559196200</v>
      </c>
      <c r="F5597">
        <f>(flight_crew_member_performance_with_indexes[[#This Row],[post-handle-timestamp]]-flight_crew_member_performance_with_indexes[[#This Row],[pre-handle-timestamp]])/1000000</f>
        <v>1.4195</v>
      </c>
    </row>
    <row r="5598" spans="1:6" hidden="1" x14ac:dyDescent="0.25">
      <c r="A5598" s="1" t="s">
        <v>5</v>
      </c>
      <c r="B5598" s="1" t="s">
        <v>19</v>
      </c>
      <c r="C5598">
        <v>200</v>
      </c>
      <c r="D5598">
        <v>744881561230800</v>
      </c>
      <c r="E5598">
        <v>744881562496900</v>
      </c>
      <c r="F5598">
        <f>(flight_crew_member_performance_with_indexes[[#This Row],[post-handle-timestamp]]-flight_crew_member_performance_with_indexes[[#This Row],[pre-handle-timestamp]])/1000000</f>
        <v>1.2661</v>
      </c>
    </row>
    <row r="5599" spans="1:6" hidden="1" x14ac:dyDescent="0.25">
      <c r="A5599" s="1" t="s">
        <v>5</v>
      </c>
      <c r="B5599" s="1" t="s">
        <v>20</v>
      </c>
      <c r="C5599">
        <v>200</v>
      </c>
      <c r="D5599">
        <v>744881564309800</v>
      </c>
      <c r="E5599">
        <v>744881565959900</v>
      </c>
      <c r="F5599">
        <f>(flight_crew_member_performance_with_indexes[[#This Row],[post-handle-timestamp]]-flight_crew_member_performance_with_indexes[[#This Row],[pre-handle-timestamp]])/1000000</f>
        <v>1.6500999999999999</v>
      </c>
    </row>
    <row r="5600" spans="1:6" hidden="1" x14ac:dyDescent="0.25">
      <c r="A5600" s="1" t="s">
        <v>5</v>
      </c>
      <c r="B5600" s="1" t="s">
        <v>21</v>
      </c>
      <c r="C5600">
        <v>200</v>
      </c>
      <c r="D5600">
        <v>744881568492100</v>
      </c>
      <c r="E5600">
        <v>744881570149200</v>
      </c>
      <c r="F5600">
        <f>(flight_crew_member_performance_with_indexes[[#This Row],[post-handle-timestamp]]-flight_crew_member_performance_with_indexes[[#This Row],[pre-handle-timestamp]])/1000000</f>
        <v>1.6571</v>
      </c>
    </row>
    <row r="5601" spans="1:6" x14ac:dyDescent="0.25">
      <c r="A5601" s="1" t="s">
        <v>5</v>
      </c>
      <c r="B5601" s="1" t="s">
        <v>6</v>
      </c>
      <c r="C5601">
        <v>302</v>
      </c>
      <c r="D5601">
        <v>744884485650900</v>
      </c>
      <c r="E5601">
        <v>744884488863300</v>
      </c>
      <c r="F5601">
        <f>(flight_crew_member_performance_with_indexes[[#This Row],[post-handle-timestamp]]-flight_crew_member_performance_with_indexes[[#This Row],[pre-handle-timestamp]])/1000000</f>
        <v>3.2124000000000001</v>
      </c>
    </row>
    <row r="5602" spans="1:6" x14ac:dyDescent="0.25">
      <c r="A5602" s="1" t="s">
        <v>5</v>
      </c>
      <c r="B5602" s="1" t="s">
        <v>7</v>
      </c>
      <c r="C5602">
        <v>200</v>
      </c>
      <c r="D5602">
        <v>744884491718300</v>
      </c>
      <c r="E5602">
        <v>744884494081200</v>
      </c>
      <c r="F5602">
        <f>(flight_crew_member_performance_with_indexes[[#This Row],[post-handle-timestamp]]-flight_crew_member_performance_with_indexes[[#This Row],[pre-handle-timestamp]])/1000000</f>
        <v>2.3628999999999998</v>
      </c>
    </row>
    <row r="5603" spans="1:6" hidden="1" x14ac:dyDescent="0.25">
      <c r="A5603" s="1" t="s">
        <v>5</v>
      </c>
      <c r="B5603" s="1" t="s">
        <v>8</v>
      </c>
      <c r="C5603">
        <v>200</v>
      </c>
      <c r="D5603">
        <v>744884629351200</v>
      </c>
      <c r="E5603">
        <v>744884630864000</v>
      </c>
      <c r="F5603">
        <f>(flight_crew_member_performance_with_indexes[[#This Row],[post-handle-timestamp]]-flight_crew_member_performance_with_indexes[[#This Row],[pre-handle-timestamp]])/1000000</f>
        <v>1.5127999999999999</v>
      </c>
    </row>
    <row r="5604" spans="1:6" hidden="1" x14ac:dyDescent="0.25">
      <c r="A5604" s="1" t="s">
        <v>5</v>
      </c>
      <c r="B5604" s="1" t="s">
        <v>15</v>
      </c>
      <c r="C5604">
        <v>200</v>
      </c>
      <c r="D5604">
        <v>744884632628800</v>
      </c>
      <c r="E5604">
        <v>744884634220900</v>
      </c>
      <c r="F5604">
        <f>(flight_crew_member_performance_with_indexes[[#This Row],[post-handle-timestamp]]-flight_crew_member_performance_with_indexes[[#This Row],[pre-handle-timestamp]])/1000000</f>
        <v>1.5921000000000001</v>
      </c>
    </row>
    <row r="5605" spans="1:6" hidden="1" x14ac:dyDescent="0.25">
      <c r="A5605" s="1" t="s">
        <v>5</v>
      </c>
      <c r="B5605" s="1" t="s">
        <v>10</v>
      </c>
      <c r="C5605">
        <v>200</v>
      </c>
      <c r="D5605">
        <v>744884636542300</v>
      </c>
      <c r="E5605">
        <v>744884637748600</v>
      </c>
      <c r="F5605">
        <f>(flight_crew_member_performance_with_indexes[[#This Row],[post-handle-timestamp]]-flight_crew_member_performance_with_indexes[[#This Row],[pre-handle-timestamp]])/1000000</f>
        <v>1.2062999999999999</v>
      </c>
    </row>
    <row r="5606" spans="1:6" hidden="1" x14ac:dyDescent="0.25">
      <c r="A5606" s="1" t="s">
        <v>5</v>
      </c>
      <c r="B5606" s="1" t="s">
        <v>9</v>
      </c>
      <c r="C5606">
        <v>200</v>
      </c>
      <c r="D5606">
        <v>744884639679900</v>
      </c>
      <c r="E5606">
        <v>744884641011500</v>
      </c>
      <c r="F5606">
        <f>(flight_crew_member_performance_with_indexes[[#This Row],[post-handle-timestamp]]-flight_crew_member_performance_with_indexes[[#This Row],[pre-handle-timestamp]])/1000000</f>
        <v>1.3315999999999999</v>
      </c>
    </row>
    <row r="5607" spans="1:6" hidden="1" x14ac:dyDescent="0.25">
      <c r="A5607" s="1" t="s">
        <v>5</v>
      </c>
      <c r="B5607" s="1" t="s">
        <v>11</v>
      </c>
      <c r="C5607">
        <v>200</v>
      </c>
      <c r="D5607">
        <v>744884643047500</v>
      </c>
      <c r="E5607">
        <v>744884644235900</v>
      </c>
      <c r="F5607">
        <f>(flight_crew_member_performance_with_indexes[[#This Row],[post-handle-timestamp]]-flight_crew_member_performance_with_indexes[[#This Row],[pre-handle-timestamp]])/1000000</f>
        <v>1.1883999999999999</v>
      </c>
    </row>
    <row r="5608" spans="1:6" hidden="1" x14ac:dyDescent="0.25">
      <c r="A5608" s="1" t="s">
        <v>5</v>
      </c>
      <c r="B5608" s="1" t="s">
        <v>12</v>
      </c>
      <c r="C5608">
        <v>200</v>
      </c>
      <c r="D5608">
        <v>744884645872100</v>
      </c>
      <c r="E5608">
        <v>744884647142700</v>
      </c>
      <c r="F5608">
        <f>(flight_crew_member_performance_with_indexes[[#This Row],[post-handle-timestamp]]-flight_crew_member_performance_with_indexes[[#This Row],[pre-handle-timestamp]])/1000000</f>
        <v>1.2706</v>
      </c>
    </row>
    <row r="5609" spans="1:6" hidden="1" x14ac:dyDescent="0.25">
      <c r="A5609" s="1" t="s">
        <v>5</v>
      </c>
      <c r="B5609" s="1" t="s">
        <v>19</v>
      </c>
      <c r="C5609">
        <v>200</v>
      </c>
      <c r="D5609">
        <v>744884648986600</v>
      </c>
      <c r="E5609">
        <v>744884650161500</v>
      </c>
      <c r="F5609">
        <f>(flight_crew_member_performance_with_indexes[[#This Row],[post-handle-timestamp]]-flight_crew_member_performance_with_indexes[[#This Row],[pre-handle-timestamp]])/1000000</f>
        <v>1.1749000000000001</v>
      </c>
    </row>
    <row r="5610" spans="1:6" hidden="1" x14ac:dyDescent="0.25">
      <c r="A5610" s="1" t="s">
        <v>5</v>
      </c>
      <c r="B5610" s="1" t="s">
        <v>13</v>
      </c>
      <c r="C5610">
        <v>200</v>
      </c>
      <c r="D5610">
        <v>744884651803000</v>
      </c>
      <c r="E5610">
        <v>744884653012700</v>
      </c>
      <c r="F5610">
        <f>(flight_crew_member_performance_with_indexes[[#This Row],[post-handle-timestamp]]-flight_crew_member_performance_with_indexes[[#This Row],[pre-handle-timestamp]])/1000000</f>
        <v>1.2097</v>
      </c>
    </row>
    <row r="5611" spans="1:6" hidden="1" x14ac:dyDescent="0.25">
      <c r="A5611" s="1" t="s">
        <v>5</v>
      </c>
      <c r="B5611" s="1" t="s">
        <v>14</v>
      </c>
      <c r="C5611">
        <v>200</v>
      </c>
      <c r="D5611">
        <v>744884654890500</v>
      </c>
      <c r="E5611">
        <v>744884656127600</v>
      </c>
      <c r="F5611">
        <f>(flight_crew_member_performance_with_indexes[[#This Row],[post-handle-timestamp]]-flight_crew_member_performance_with_indexes[[#This Row],[pre-handle-timestamp]])/1000000</f>
        <v>1.2371000000000001</v>
      </c>
    </row>
    <row r="5612" spans="1:6" hidden="1" x14ac:dyDescent="0.25">
      <c r="A5612" s="1" t="s">
        <v>5</v>
      </c>
      <c r="B5612" s="1" t="s">
        <v>16</v>
      </c>
      <c r="C5612">
        <v>200</v>
      </c>
      <c r="D5612">
        <v>744884658138000</v>
      </c>
      <c r="E5612">
        <v>744884659489500</v>
      </c>
      <c r="F5612">
        <f>(flight_crew_member_performance_with_indexes[[#This Row],[post-handle-timestamp]]-flight_crew_member_performance_with_indexes[[#This Row],[pre-handle-timestamp]])/1000000</f>
        <v>1.3514999999999999</v>
      </c>
    </row>
    <row r="5613" spans="1:6" hidden="1" x14ac:dyDescent="0.25">
      <c r="A5613" s="1" t="s">
        <v>5</v>
      </c>
      <c r="B5613" s="1" t="s">
        <v>17</v>
      </c>
      <c r="C5613">
        <v>200</v>
      </c>
      <c r="D5613">
        <v>744884666401200</v>
      </c>
      <c r="E5613">
        <v>744884669620400</v>
      </c>
      <c r="F5613">
        <f>(flight_crew_member_performance_with_indexes[[#This Row],[post-handle-timestamp]]-flight_crew_member_performance_with_indexes[[#This Row],[pre-handle-timestamp]])/1000000</f>
        <v>3.2191999999999998</v>
      </c>
    </row>
    <row r="5614" spans="1:6" hidden="1" x14ac:dyDescent="0.25">
      <c r="A5614" s="1" t="s">
        <v>5</v>
      </c>
      <c r="B5614" s="1" t="s">
        <v>18</v>
      </c>
      <c r="C5614">
        <v>200</v>
      </c>
      <c r="D5614">
        <v>744884674234600</v>
      </c>
      <c r="E5614">
        <v>744884676014600</v>
      </c>
      <c r="F5614">
        <f>(flight_crew_member_performance_with_indexes[[#This Row],[post-handle-timestamp]]-flight_crew_member_performance_with_indexes[[#This Row],[pre-handle-timestamp]])/1000000</f>
        <v>1.78</v>
      </c>
    </row>
    <row r="5615" spans="1:6" hidden="1" x14ac:dyDescent="0.25">
      <c r="A5615" s="1" t="s">
        <v>5</v>
      </c>
      <c r="B5615" s="1" t="s">
        <v>21</v>
      </c>
      <c r="C5615">
        <v>200</v>
      </c>
      <c r="D5615">
        <v>744884678888400</v>
      </c>
      <c r="E5615">
        <v>744884681062800</v>
      </c>
      <c r="F5615">
        <f>(flight_crew_member_performance_with_indexes[[#This Row],[post-handle-timestamp]]-flight_crew_member_performance_with_indexes[[#This Row],[pre-handle-timestamp]])/1000000</f>
        <v>2.1743999999999999</v>
      </c>
    </row>
    <row r="5616" spans="1:6" hidden="1" x14ac:dyDescent="0.25">
      <c r="A5616" s="1" t="s">
        <v>5</v>
      </c>
      <c r="B5616" s="1" t="s">
        <v>20</v>
      </c>
      <c r="C5616">
        <v>200</v>
      </c>
      <c r="D5616">
        <v>744884684488700</v>
      </c>
      <c r="E5616">
        <v>744884686896000</v>
      </c>
      <c r="F5616">
        <f>(flight_crew_member_performance_with_indexes[[#This Row],[post-handle-timestamp]]-flight_crew_member_performance_with_indexes[[#This Row],[pre-handle-timestamp]])/1000000</f>
        <v>2.4073000000000002</v>
      </c>
    </row>
    <row r="5617" spans="1:6" hidden="1" x14ac:dyDescent="0.25">
      <c r="A5617" s="1" t="s">
        <v>5</v>
      </c>
      <c r="B5617" s="1" t="s">
        <v>22</v>
      </c>
      <c r="C5617">
        <v>200</v>
      </c>
      <c r="D5617">
        <v>744884690519800</v>
      </c>
      <c r="E5617">
        <v>744884692634100</v>
      </c>
      <c r="F5617">
        <f>(flight_crew_member_performance_with_indexes[[#This Row],[post-handle-timestamp]]-flight_crew_member_performance_with_indexes[[#This Row],[pre-handle-timestamp]])/1000000</f>
        <v>2.1143000000000001</v>
      </c>
    </row>
    <row r="5618" spans="1:6" hidden="1" x14ac:dyDescent="0.25">
      <c r="A5618" s="1" t="s">
        <v>5</v>
      </c>
      <c r="B5618" s="1" t="s">
        <v>23</v>
      </c>
      <c r="C5618">
        <v>200</v>
      </c>
      <c r="D5618">
        <v>744884700645300</v>
      </c>
      <c r="E5618">
        <v>744884702830800</v>
      </c>
      <c r="F5618">
        <f>(flight_crew_member_performance_with_indexes[[#This Row],[post-handle-timestamp]]-flight_crew_member_performance_with_indexes[[#This Row],[pre-handle-timestamp]])/1000000</f>
        <v>2.1855000000000002</v>
      </c>
    </row>
    <row r="5619" spans="1:6" hidden="1" x14ac:dyDescent="0.25">
      <c r="A5619" s="1" t="s">
        <v>5</v>
      </c>
      <c r="B5619" s="1" t="s">
        <v>24</v>
      </c>
      <c r="C5619">
        <v>200</v>
      </c>
      <c r="D5619">
        <v>744884711585900</v>
      </c>
      <c r="E5619">
        <v>744884713859800</v>
      </c>
      <c r="F5619">
        <f>(flight_crew_member_performance_with_indexes[[#This Row],[post-handle-timestamp]]-flight_crew_member_performance_with_indexes[[#This Row],[pre-handle-timestamp]])/1000000</f>
        <v>2.2738999999999998</v>
      </c>
    </row>
    <row r="5620" spans="1:6" x14ac:dyDescent="0.25">
      <c r="A5620" s="1" t="s">
        <v>5</v>
      </c>
      <c r="B5620" s="1" t="s">
        <v>25</v>
      </c>
      <c r="C5620">
        <v>200</v>
      </c>
      <c r="D5620">
        <v>744884716511800</v>
      </c>
      <c r="E5620">
        <v>744884721767300</v>
      </c>
      <c r="F5620">
        <f>(flight_crew_member_performance_with_indexes[[#This Row],[post-handle-timestamp]]-flight_crew_member_performance_with_indexes[[#This Row],[pre-handle-timestamp]])/1000000</f>
        <v>5.2554999999999996</v>
      </c>
    </row>
    <row r="5621" spans="1:6" hidden="1" x14ac:dyDescent="0.25">
      <c r="A5621" s="1" t="s">
        <v>5</v>
      </c>
      <c r="B5621" s="1" t="s">
        <v>8</v>
      </c>
      <c r="C5621">
        <v>200</v>
      </c>
      <c r="D5621">
        <v>744884926908900</v>
      </c>
      <c r="E5621">
        <v>744884929369900</v>
      </c>
      <c r="F5621">
        <f>(flight_crew_member_performance_with_indexes[[#This Row],[post-handle-timestamp]]-flight_crew_member_performance_with_indexes[[#This Row],[pre-handle-timestamp]])/1000000</f>
        <v>2.4609999999999999</v>
      </c>
    </row>
    <row r="5622" spans="1:6" hidden="1" x14ac:dyDescent="0.25">
      <c r="A5622" s="1" t="s">
        <v>5</v>
      </c>
      <c r="B5622" s="1" t="s">
        <v>15</v>
      </c>
      <c r="C5622">
        <v>200</v>
      </c>
      <c r="D5622">
        <v>744884932456300</v>
      </c>
      <c r="E5622">
        <v>744884934852700</v>
      </c>
      <c r="F5622">
        <f>(flight_crew_member_performance_with_indexes[[#This Row],[post-handle-timestamp]]-flight_crew_member_performance_with_indexes[[#This Row],[pre-handle-timestamp]])/1000000</f>
        <v>2.3963999999999999</v>
      </c>
    </row>
    <row r="5623" spans="1:6" hidden="1" x14ac:dyDescent="0.25">
      <c r="A5623" s="1" t="s">
        <v>5</v>
      </c>
      <c r="B5623" s="1" t="s">
        <v>9</v>
      </c>
      <c r="C5623">
        <v>200</v>
      </c>
      <c r="D5623">
        <v>744884939183500</v>
      </c>
      <c r="E5623">
        <v>744884941708700</v>
      </c>
      <c r="F5623">
        <f>(flight_crew_member_performance_with_indexes[[#This Row],[post-handle-timestamp]]-flight_crew_member_performance_with_indexes[[#This Row],[pre-handle-timestamp]])/1000000</f>
        <v>2.5251999999999999</v>
      </c>
    </row>
    <row r="5624" spans="1:6" hidden="1" x14ac:dyDescent="0.25">
      <c r="A5624" s="1" t="s">
        <v>5</v>
      </c>
      <c r="B5624" s="1" t="s">
        <v>16</v>
      </c>
      <c r="C5624">
        <v>200</v>
      </c>
      <c r="D5624">
        <v>744884945114700</v>
      </c>
      <c r="E5624">
        <v>744884946859600</v>
      </c>
      <c r="F5624">
        <f>(flight_crew_member_performance_with_indexes[[#This Row],[post-handle-timestamp]]-flight_crew_member_performance_with_indexes[[#This Row],[pre-handle-timestamp]])/1000000</f>
        <v>1.7448999999999999</v>
      </c>
    </row>
    <row r="5625" spans="1:6" hidden="1" x14ac:dyDescent="0.25">
      <c r="A5625" s="1" t="s">
        <v>5</v>
      </c>
      <c r="B5625" s="1" t="s">
        <v>11</v>
      </c>
      <c r="C5625">
        <v>200</v>
      </c>
      <c r="D5625">
        <v>744884949746000</v>
      </c>
      <c r="E5625">
        <v>744884951285000</v>
      </c>
      <c r="F5625">
        <f>(flight_crew_member_performance_with_indexes[[#This Row],[post-handle-timestamp]]-flight_crew_member_performance_with_indexes[[#This Row],[pre-handle-timestamp]])/1000000</f>
        <v>1.5389999999999999</v>
      </c>
    </row>
    <row r="5626" spans="1:6" hidden="1" x14ac:dyDescent="0.25">
      <c r="A5626" s="1" t="s">
        <v>5</v>
      </c>
      <c r="B5626" s="1" t="s">
        <v>12</v>
      </c>
      <c r="C5626">
        <v>200</v>
      </c>
      <c r="D5626">
        <v>744884953514400</v>
      </c>
      <c r="E5626">
        <v>744884955044100</v>
      </c>
      <c r="F5626">
        <f>(flight_crew_member_performance_with_indexes[[#This Row],[post-handle-timestamp]]-flight_crew_member_performance_with_indexes[[#This Row],[pre-handle-timestamp]])/1000000</f>
        <v>1.5297000000000001</v>
      </c>
    </row>
    <row r="5627" spans="1:6" hidden="1" x14ac:dyDescent="0.25">
      <c r="A5627" s="1" t="s">
        <v>5</v>
      </c>
      <c r="B5627" s="1" t="s">
        <v>19</v>
      </c>
      <c r="C5627">
        <v>200</v>
      </c>
      <c r="D5627">
        <v>744884957625800</v>
      </c>
      <c r="E5627">
        <v>744884959088600</v>
      </c>
      <c r="F5627">
        <f>(flight_crew_member_performance_with_indexes[[#This Row],[post-handle-timestamp]]-flight_crew_member_performance_with_indexes[[#This Row],[pre-handle-timestamp]])/1000000</f>
        <v>1.4628000000000001</v>
      </c>
    </row>
    <row r="5628" spans="1:6" hidden="1" x14ac:dyDescent="0.25">
      <c r="A5628" s="1" t="s">
        <v>5</v>
      </c>
      <c r="B5628" s="1" t="s">
        <v>13</v>
      </c>
      <c r="C5628">
        <v>200</v>
      </c>
      <c r="D5628">
        <v>744884961375100</v>
      </c>
      <c r="E5628">
        <v>744884962961500</v>
      </c>
      <c r="F5628">
        <f>(flight_crew_member_performance_with_indexes[[#This Row],[post-handle-timestamp]]-flight_crew_member_performance_with_indexes[[#This Row],[pre-handle-timestamp]])/1000000</f>
        <v>1.5864</v>
      </c>
    </row>
    <row r="5629" spans="1:6" hidden="1" x14ac:dyDescent="0.25">
      <c r="A5629" s="1" t="s">
        <v>5</v>
      </c>
      <c r="B5629" s="1" t="s">
        <v>14</v>
      </c>
      <c r="C5629">
        <v>200</v>
      </c>
      <c r="D5629">
        <v>744884965391400</v>
      </c>
      <c r="E5629">
        <v>744884967073600</v>
      </c>
      <c r="F5629">
        <f>(flight_crew_member_performance_with_indexes[[#This Row],[post-handle-timestamp]]-flight_crew_member_performance_with_indexes[[#This Row],[pre-handle-timestamp]])/1000000</f>
        <v>1.6821999999999999</v>
      </c>
    </row>
    <row r="5630" spans="1:6" hidden="1" x14ac:dyDescent="0.25">
      <c r="A5630" s="1" t="s">
        <v>5</v>
      </c>
      <c r="B5630" s="1" t="s">
        <v>10</v>
      </c>
      <c r="C5630">
        <v>200</v>
      </c>
      <c r="D5630">
        <v>744884969627700</v>
      </c>
      <c r="E5630">
        <v>744884971368700</v>
      </c>
      <c r="F5630">
        <f>(flight_crew_member_performance_with_indexes[[#This Row],[post-handle-timestamp]]-flight_crew_member_performance_with_indexes[[#This Row],[pre-handle-timestamp]])/1000000</f>
        <v>1.7410000000000001</v>
      </c>
    </row>
    <row r="5631" spans="1:6" hidden="1" x14ac:dyDescent="0.25">
      <c r="A5631" s="1" t="s">
        <v>5</v>
      </c>
      <c r="B5631" s="1" t="s">
        <v>17</v>
      </c>
      <c r="C5631">
        <v>200</v>
      </c>
      <c r="D5631">
        <v>744884973685100</v>
      </c>
      <c r="E5631">
        <v>744884975283700</v>
      </c>
      <c r="F5631">
        <f>(flight_crew_member_performance_with_indexes[[#This Row],[post-handle-timestamp]]-flight_crew_member_performance_with_indexes[[#This Row],[pre-handle-timestamp]])/1000000</f>
        <v>1.5986</v>
      </c>
    </row>
    <row r="5632" spans="1:6" hidden="1" x14ac:dyDescent="0.25">
      <c r="A5632" s="1" t="s">
        <v>5</v>
      </c>
      <c r="B5632" s="1" t="s">
        <v>18</v>
      </c>
      <c r="C5632">
        <v>200</v>
      </c>
      <c r="D5632">
        <v>744884978589700</v>
      </c>
      <c r="E5632">
        <v>744884980032700</v>
      </c>
      <c r="F5632">
        <f>(flight_crew_member_performance_with_indexes[[#This Row],[post-handle-timestamp]]-flight_crew_member_performance_with_indexes[[#This Row],[pre-handle-timestamp]])/1000000</f>
        <v>1.4430000000000001</v>
      </c>
    </row>
    <row r="5633" spans="1:6" hidden="1" x14ac:dyDescent="0.25">
      <c r="A5633" s="1" t="s">
        <v>5</v>
      </c>
      <c r="B5633" s="1" t="s">
        <v>20</v>
      </c>
      <c r="C5633">
        <v>200</v>
      </c>
      <c r="D5633">
        <v>744884982929400</v>
      </c>
      <c r="E5633">
        <v>744884985701400</v>
      </c>
      <c r="F5633">
        <f>(flight_crew_member_performance_with_indexes[[#This Row],[post-handle-timestamp]]-flight_crew_member_performance_with_indexes[[#This Row],[pre-handle-timestamp]])/1000000</f>
        <v>2.7719999999999998</v>
      </c>
    </row>
    <row r="5634" spans="1:6" hidden="1" x14ac:dyDescent="0.25">
      <c r="A5634" s="1" t="s">
        <v>5</v>
      </c>
      <c r="B5634" s="1" t="s">
        <v>21</v>
      </c>
      <c r="C5634">
        <v>200</v>
      </c>
      <c r="D5634">
        <v>744884989731500</v>
      </c>
      <c r="E5634">
        <v>744884992225500</v>
      </c>
      <c r="F5634">
        <f>(flight_crew_member_performance_with_indexes[[#This Row],[post-handle-timestamp]]-flight_crew_member_performance_with_indexes[[#This Row],[pre-handle-timestamp]])/1000000</f>
        <v>2.4940000000000002</v>
      </c>
    </row>
    <row r="5635" spans="1:6" x14ac:dyDescent="0.25">
      <c r="A5635" s="1" t="s">
        <v>26</v>
      </c>
      <c r="B5635" s="1" t="s">
        <v>25</v>
      </c>
      <c r="C5635">
        <v>302</v>
      </c>
      <c r="D5635">
        <v>744884994411400</v>
      </c>
      <c r="E5635">
        <v>744885006770800</v>
      </c>
      <c r="F5635">
        <f>(flight_crew_member_performance_with_indexes[[#This Row],[post-handle-timestamp]]-flight_crew_member_performance_with_indexes[[#This Row],[pre-handle-timestamp]])/1000000</f>
        <v>12.359400000000001</v>
      </c>
    </row>
    <row r="5636" spans="1:6" x14ac:dyDescent="0.25">
      <c r="A5636" s="1" t="s">
        <v>5</v>
      </c>
      <c r="B5636" s="1" t="s">
        <v>6</v>
      </c>
      <c r="C5636">
        <v>302</v>
      </c>
      <c r="D5636">
        <v>744885009011100</v>
      </c>
      <c r="E5636">
        <v>744885012286600</v>
      </c>
      <c r="F5636">
        <f>(flight_crew_member_performance_with_indexes[[#This Row],[post-handle-timestamp]]-flight_crew_member_performance_with_indexes[[#This Row],[pre-handle-timestamp]])/1000000</f>
        <v>3.2755000000000001</v>
      </c>
    </row>
    <row r="5637" spans="1:6" x14ac:dyDescent="0.25">
      <c r="A5637" s="1" t="s">
        <v>5</v>
      </c>
      <c r="B5637" s="1" t="s">
        <v>7</v>
      </c>
      <c r="C5637">
        <v>200</v>
      </c>
      <c r="D5637">
        <v>744885014275500</v>
      </c>
      <c r="E5637">
        <v>744885016893100</v>
      </c>
      <c r="F5637">
        <f>(flight_crew_member_performance_with_indexes[[#This Row],[post-handle-timestamp]]-flight_crew_member_performance_with_indexes[[#This Row],[pre-handle-timestamp]])/1000000</f>
        <v>2.6175999999999999</v>
      </c>
    </row>
    <row r="5638" spans="1:6" hidden="1" x14ac:dyDescent="0.25">
      <c r="A5638" s="1" t="s">
        <v>5</v>
      </c>
      <c r="B5638" s="1" t="s">
        <v>8</v>
      </c>
      <c r="C5638">
        <v>200</v>
      </c>
      <c r="D5638">
        <v>744885179011900</v>
      </c>
      <c r="E5638">
        <v>744885180419800</v>
      </c>
      <c r="F5638">
        <f>(flight_crew_member_performance_with_indexes[[#This Row],[post-handle-timestamp]]-flight_crew_member_performance_with_indexes[[#This Row],[pre-handle-timestamp]])/1000000</f>
        <v>1.4078999999999999</v>
      </c>
    </row>
    <row r="5639" spans="1:6" hidden="1" x14ac:dyDescent="0.25">
      <c r="A5639" s="1" t="s">
        <v>5</v>
      </c>
      <c r="B5639" s="1" t="s">
        <v>15</v>
      </c>
      <c r="C5639">
        <v>200</v>
      </c>
      <c r="D5639">
        <v>744885182339200</v>
      </c>
      <c r="E5639">
        <v>744885183809100</v>
      </c>
      <c r="F5639">
        <f>(flight_crew_member_performance_with_indexes[[#This Row],[post-handle-timestamp]]-flight_crew_member_performance_with_indexes[[#This Row],[pre-handle-timestamp]])/1000000</f>
        <v>1.4699</v>
      </c>
    </row>
    <row r="5640" spans="1:6" hidden="1" x14ac:dyDescent="0.25">
      <c r="A5640" s="1" t="s">
        <v>5</v>
      </c>
      <c r="B5640" s="1" t="s">
        <v>9</v>
      </c>
      <c r="C5640">
        <v>200</v>
      </c>
      <c r="D5640">
        <v>744885186267900</v>
      </c>
      <c r="E5640">
        <v>744885187690700</v>
      </c>
      <c r="F5640">
        <f>(flight_crew_member_performance_with_indexes[[#This Row],[post-handle-timestamp]]-flight_crew_member_performance_with_indexes[[#This Row],[pre-handle-timestamp]])/1000000</f>
        <v>1.4228000000000001</v>
      </c>
    </row>
    <row r="5641" spans="1:6" hidden="1" x14ac:dyDescent="0.25">
      <c r="A5641" s="1" t="s">
        <v>5</v>
      </c>
      <c r="B5641" s="1" t="s">
        <v>16</v>
      </c>
      <c r="C5641">
        <v>200</v>
      </c>
      <c r="D5641">
        <v>744885190036000</v>
      </c>
      <c r="E5641">
        <v>744885191652100</v>
      </c>
      <c r="F5641">
        <f>(flight_crew_member_performance_with_indexes[[#This Row],[post-handle-timestamp]]-flight_crew_member_performance_with_indexes[[#This Row],[pre-handle-timestamp]])/1000000</f>
        <v>1.6161000000000001</v>
      </c>
    </row>
    <row r="5642" spans="1:6" hidden="1" x14ac:dyDescent="0.25">
      <c r="A5642" s="1" t="s">
        <v>5</v>
      </c>
      <c r="B5642" s="1" t="s">
        <v>11</v>
      </c>
      <c r="C5642">
        <v>200</v>
      </c>
      <c r="D5642">
        <v>744885194752700</v>
      </c>
      <c r="E5642">
        <v>744885196505700</v>
      </c>
      <c r="F5642">
        <f>(flight_crew_member_performance_with_indexes[[#This Row],[post-handle-timestamp]]-flight_crew_member_performance_with_indexes[[#This Row],[pre-handle-timestamp]])/1000000</f>
        <v>1.7529999999999999</v>
      </c>
    </row>
    <row r="5643" spans="1:6" hidden="1" x14ac:dyDescent="0.25">
      <c r="A5643" s="1" t="s">
        <v>5</v>
      </c>
      <c r="B5643" s="1" t="s">
        <v>18</v>
      </c>
      <c r="C5643">
        <v>200</v>
      </c>
      <c r="D5643">
        <v>744885198987000</v>
      </c>
      <c r="E5643">
        <v>744885200653300</v>
      </c>
      <c r="F5643">
        <f>(flight_crew_member_performance_with_indexes[[#This Row],[post-handle-timestamp]]-flight_crew_member_performance_with_indexes[[#This Row],[pre-handle-timestamp]])/1000000</f>
        <v>1.6662999999999999</v>
      </c>
    </row>
    <row r="5644" spans="1:6" hidden="1" x14ac:dyDescent="0.25">
      <c r="A5644" s="1" t="s">
        <v>5</v>
      </c>
      <c r="B5644" s="1" t="s">
        <v>12</v>
      </c>
      <c r="C5644">
        <v>200</v>
      </c>
      <c r="D5644">
        <v>744885203067000</v>
      </c>
      <c r="E5644">
        <v>744885204467800</v>
      </c>
      <c r="F5644">
        <f>(flight_crew_member_performance_with_indexes[[#This Row],[post-handle-timestamp]]-flight_crew_member_performance_with_indexes[[#This Row],[pre-handle-timestamp]])/1000000</f>
        <v>1.4008</v>
      </c>
    </row>
    <row r="5645" spans="1:6" hidden="1" x14ac:dyDescent="0.25">
      <c r="A5645" s="1" t="s">
        <v>5</v>
      </c>
      <c r="B5645" s="1" t="s">
        <v>13</v>
      </c>
      <c r="C5645">
        <v>200</v>
      </c>
      <c r="D5645">
        <v>744885206865500</v>
      </c>
      <c r="E5645">
        <v>744885208510600</v>
      </c>
      <c r="F5645">
        <f>(flight_crew_member_performance_with_indexes[[#This Row],[post-handle-timestamp]]-flight_crew_member_performance_with_indexes[[#This Row],[pre-handle-timestamp]])/1000000</f>
        <v>1.6451</v>
      </c>
    </row>
    <row r="5646" spans="1:6" hidden="1" x14ac:dyDescent="0.25">
      <c r="A5646" s="1" t="s">
        <v>5</v>
      </c>
      <c r="B5646" s="1" t="s">
        <v>14</v>
      </c>
      <c r="C5646">
        <v>200</v>
      </c>
      <c r="D5646">
        <v>744885210744400</v>
      </c>
      <c r="E5646">
        <v>744885212463700</v>
      </c>
      <c r="F5646">
        <f>(flight_crew_member_performance_with_indexes[[#This Row],[post-handle-timestamp]]-flight_crew_member_performance_with_indexes[[#This Row],[pre-handle-timestamp]])/1000000</f>
        <v>1.7193000000000001</v>
      </c>
    </row>
    <row r="5647" spans="1:6" hidden="1" x14ac:dyDescent="0.25">
      <c r="A5647" s="1" t="s">
        <v>5</v>
      </c>
      <c r="B5647" s="1" t="s">
        <v>10</v>
      </c>
      <c r="C5647">
        <v>200</v>
      </c>
      <c r="D5647">
        <v>744885214883200</v>
      </c>
      <c r="E5647">
        <v>744885216580300</v>
      </c>
      <c r="F5647">
        <f>(flight_crew_member_performance_with_indexes[[#This Row],[post-handle-timestamp]]-flight_crew_member_performance_with_indexes[[#This Row],[pre-handle-timestamp]])/1000000</f>
        <v>1.6971000000000001</v>
      </c>
    </row>
    <row r="5648" spans="1:6" hidden="1" x14ac:dyDescent="0.25">
      <c r="A5648" s="1" t="s">
        <v>5</v>
      </c>
      <c r="B5648" s="1" t="s">
        <v>17</v>
      </c>
      <c r="C5648">
        <v>200</v>
      </c>
      <c r="D5648">
        <v>744885219065900</v>
      </c>
      <c r="E5648">
        <v>744885220807800</v>
      </c>
      <c r="F5648">
        <f>(flight_crew_member_performance_with_indexes[[#This Row],[post-handle-timestamp]]-flight_crew_member_performance_with_indexes[[#This Row],[pre-handle-timestamp]])/1000000</f>
        <v>1.7419</v>
      </c>
    </row>
    <row r="5649" spans="1:6" hidden="1" x14ac:dyDescent="0.25">
      <c r="A5649" s="1" t="s">
        <v>5</v>
      </c>
      <c r="B5649" s="1" t="s">
        <v>19</v>
      </c>
      <c r="C5649">
        <v>200</v>
      </c>
      <c r="D5649">
        <v>744885224484100</v>
      </c>
      <c r="E5649">
        <v>744885226211300</v>
      </c>
      <c r="F5649">
        <f>(flight_crew_member_performance_with_indexes[[#This Row],[post-handle-timestamp]]-flight_crew_member_performance_with_indexes[[#This Row],[pre-handle-timestamp]])/1000000</f>
        <v>1.7272000000000001</v>
      </c>
    </row>
    <row r="5650" spans="1:6" hidden="1" x14ac:dyDescent="0.25">
      <c r="A5650" s="1" t="s">
        <v>5</v>
      </c>
      <c r="B5650" s="1" t="s">
        <v>20</v>
      </c>
      <c r="C5650">
        <v>200</v>
      </c>
      <c r="D5650">
        <v>744885228663000</v>
      </c>
      <c r="E5650">
        <v>744885231062000</v>
      </c>
      <c r="F5650">
        <f>(flight_crew_member_performance_with_indexes[[#This Row],[post-handle-timestamp]]-flight_crew_member_performance_with_indexes[[#This Row],[pre-handle-timestamp]])/1000000</f>
        <v>2.399</v>
      </c>
    </row>
    <row r="5651" spans="1:6" hidden="1" x14ac:dyDescent="0.25">
      <c r="A5651" s="1" t="s">
        <v>5</v>
      </c>
      <c r="B5651" s="1" t="s">
        <v>21</v>
      </c>
      <c r="C5651">
        <v>200</v>
      </c>
      <c r="D5651">
        <v>744885234468400</v>
      </c>
      <c r="E5651">
        <v>744885236520800</v>
      </c>
      <c r="F5651">
        <f>(flight_crew_member_performance_with_indexes[[#This Row],[post-handle-timestamp]]-flight_crew_member_performance_with_indexes[[#This Row],[pre-handle-timestamp]])/1000000</f>
        <v>2.0524</v>
      </c>
    </row>
    <row r="5652" spans="1:6" x14ac:dyDescent="0.25">
      <c r="A5652" s="1" t="s">
        <v>5</v>
      </c>
      <c r="B5652" s="1" t="s">
        <v>27</v>
      </c>
      <c r="C5652">
        <v>200</v>
      </c>
      <c r="D5652">
        <v>744885239254400</v>
      </c>
      <c r="E5652">
        <v>744885245755700</v>
      </c>
      <c r="F5652">
        <f>(flight_crew_member_performance_with_indexes[[#This Row],[post-handle-timestamp]]-flight_crew_member_performance_with_indexes[[#This Row],[pre-handle-timestamp]])/1000000</f>
        <v>6.5012999999999996</v>
      </c>
    </row>
    <row r="5653" spans="1:6" hidden="1" x14ac:dyDescent="0.25">
      <c r="A5653" s="1" t="s">
        <v>5</v>
      </c>
      <c r="B5653" s="1" t="s">
        <v>8</v>
      </c>
      <c r="C5653">
        <v>200</v>
      </c>
      <c r="D5653">
        <v>744885347422500</v>
      </c>
      <c r="E5653">
        <v>744885349382000</v>
      </c>
      <c r="F5653">
        <f>(flight_crew_member_performance_with_indexes[[#This Row],[post-handle-timestamp]]-flight_crew_member_performance_with_indexes[[#This Row],[pre-handle-timestamp]])/1000000</f>
        <v>1.9595</v>
      </c>
    </row>
    <row r="5654" spans="1:6" hidden="1" x14ac:dyDescent="0.25">
      <c r="A5654" s="1" t="s">
        <v>5</v>
      </c>
      <c r="B5654" s="1" t="s">
        <v>9</v>
      </c>
      <c r="C5654">
        <v>200</v>
      </c>
      <c r="D5654">
        <v>744885352045600</v>
      </c>
      <c r="E5654">
        <v>744885353737600</v>
      </c>
      <c r="F5654">
        <f>(flight_crew_member_performance_with_indexes[[#This Row],[post-handle-timestamp]]-flight_crew_member_performance_with_indexes[[#This Row],[pre-handle-timestamp]])/1000000</f>
        <v>1.6919999999999999</v>
      </c>
    </row>
    <row r="5655" spans="1:6" hidden="1" x14ac:dyDescent="0.25">
      <c r="A5655" s="1" t="s">
        <v>5</v>
      </c>
      <c r="B5655" s="1" t="s">
        <v>11</v>
      </c>
      <c r="C5655">
        <v>200</v>
      </c>
      <c r="D5655">
        <v>744885356819800</v>
      </c>
      <c r="E5655">
        <v>744885358506700</v>
      </c>
      <c r="F5655">
        <f>(flight_crew_member_performance_with_indexes[[#This Row],[post-handle-timestamp]]-flight_crew_member_performance_with_indexes[[#This Row],[pre-handle-timestamp]])/1000000</f>
        <v>1.6869000000000001</v>
      </c>
    </row>
    <row r="5656" spans="1:6" hidden="1" x14ac:dyDescent="0.25">
      <c r="A5656" s="1" t="s">
        <v>5</v>
      </c>
      <c r="B5656" s="1" t="s">
        <v>12</v>
      </c>
      <c r="C5656">
        <v>200</v>
      </c>
      <c r="D5656">
        <v>744885360745400</v>
      </c>
      <c r="E5656">
        <v>744885362225400</v>
      </c>
      <c r="F5656">
        <f>(flight_crew_member_performance_with_indexes[[#This Row],[post-handle-timestamp]]-flight_crew_member_performance_with_indexes[[#This Row],[pre-handle-timestamp]])/1000000</f>
        <v>1.48</v>
      </c>
    </row>
    <row r="5657" spans="1:6" hidden="1" x14ac:dyDescent="0.25">
      <c r="A5657" s="1" t="s">
        <v>5</v>
      </c>
      <c r="B5657" s="1" t="s">
        <v>17</v>
      </c>
      <c r="C5657">
        <v>200</v>
      </c>
      <c r="D5657">
        <v>744885364414200</v>
      </c>
      <c r="E5657">
        <v>744885365897200</v>
      </c>
      <c r="F5657">
        <f>(flight_crew_member_performance_with_indexes[[#This Row],[post-handle-timestamp]]-flight_crew_member_performance_with_indexes[[#This Row],[pre-handle-timestamp]])/1000000</f>
        <v>1.4830000000000001</v>
      </c>
    </row>
    <row r="5658" spans="1:6" hidden="1" x14ac:dyDescent="0.25">
      <c r="A5658" s="1" t="s">
        <v>5</v>
      </c>
      <c r="B5658" s="1" t="s">
        <v>13</v>
      </c>
      <c r="C5658">
        <v>200</v>
      </c>
      <c r="D5658">
        <v>744885368656700</v>
      </c>
      <c r="E5658">
        <v>744885370081100</v>
      </c>
      <c r="F5658">
        <f>(flight_crew_member_performance_with_indexes[[#This Row],[post-handle-timestamp]]-flight_crew_member_performance_with_indexes[[#This Row],[pre-handle-timestamp]])/1000000</f>
        <v>1.4244000000000001</v>
      </c>
    </row>
    <row r="5659" spans="1:6" hidden="1" x14ac:dyDescent="0.25">
      <c r="A5659" s="1" t="s">
        <v>5</v>
      </c>
      <c r="B5659" s="1" t="s">
        <v>19</v>
      </c>
      <c r="C5659">
        <v>200</v>
      </c>
      <c r="D5659">
        <v>744885371919900</v>
      </c>
      <c r="E5659">
        <v>744885373283600</v>
      </c>
      <c r="F5659">
        <f>(flight_crew_member_performance_with_indexes[[#This Row],[post-handle-timestamp]]-flight_crew_member_performance_with_indexes[[#This Row],[pre-handle-timestamp]])/1000000</f>
        <v>1.3636999999999999</v>
      </c>
    </row>
    <row r="5660" spans="1:6" hidden="1" x14ac:dyDescent="0.25">
      <c r="A5660" s="1" t="s">
        <v>5</v>
      </c>
      <c r="B5660" s="1" t="s">
        <v>14</v>
      </c>
      <c r="C5660">
        <v>200</v>
      </c>
      <c r="D5660">
        <v>744885375404200</v>
      </c>
      <c r="E5660">
        <v>744885377010200</v>
      </c>
      <c r="F5660">
        <f>(flight_crew_member_performance_with_indexes[[#This Row],[post-handle-timestamp]]-flight_crew_member_performance_with_indexes[[#This Row],[pre-handle-timestamp]])/1000000</f>
        <v>1.6060000000000001</v>
      </c>
    </row>
    <row r="5661" spans="1:6" hidden="1" x14ac:dyDescent="0.25">
      <c r="A5661" s="1" t="s">
        <v>5</v>
      </c>
      <c r="B5661" s="1" t="s">
        <v>15</v>
      </c>
      <c r="C5661">
        <v>200</v>
      </c>
      <c r="D5661">
        <v>744885379060500</v>
      </c>
      <c r="E5661">
        <v>744885380653700</v>
      </c>
      <c r="F5661">
        <f>(flight_crew_member_performance_with_indexes[[#This Row],[post-handle-timestamp]]-flight_crew_member_performance_with_indexes[[#This Row],[pre-handle-timestamp]])/1000000</f>
        <v>1.5931999999999999</v>
      </c>
    </row>
    <row r="5662" spans="1:6" hidden="1" x14ac:dyDescent="0.25">
      <c r="A5662" s="1" t="s">
        <v>5</v>
      </c>
      <c r="B5662" s="1" t="s">
        <v>10</v>
      </c>
      <c r="C5662">
        <v>200</v>
      </c>
      <c r="D5662">
        <v>744885383957900</v>
      </c>
      <c r="E5662">
        <v>744885385498300</v>
      </c>
      <c r="F5662">
        <f>(flight_crew_member_performance_with_indexes[[#This Row],[post-handle-timestamp]]-flight_crew_member_performance_with_indexes[[#This Row],[pre-handle-timestamp]])/1000000</f>
        <v>1.5404</v>
      </c>
    </row>
    <row r="5663" spans="1:6" hidden="1" x14ac:dyDescent="0.25">
      <c r="A5663" s="1" t="s">
        <v>5</v>
      </c>
      <c r="B5663" s="1" t="s">
        <v>16</v>
      </c>
      <c r="C5663">
        <v>200</v>
      </c>
      <c r="D5663">
        <v>744885387503700</v>
      </c>
      <c r="E5663">
        <v>744885389061600</v>
      </c>
      <c r="F5663">
        <f>(flight_crew_member_performance_with_indexes[[#This Row],[post-handle-timestamp]]-flight_crew_member_performance_with_indexes[[#This Row],[pre-handle-timestamp]])/1000000</f>
        <v>1.5579000000000001</v>
      </c>
    </row>
    <row r="5664" spans="1:6" hidden="1" x14ac:dyDescent="0.25">
      <c r="A5664" s="1" t="s">
        <v>5</v>
      </c>
      <c r="B5664" s="1" t="s">
        <v>18</v>
      </c>
      <c r="C5664">
        <v>200</v>
      </c>
      <c r="D5664">
        <v>744885391523900</v>
      </c>
      <c r="E5664">
        <v>744885392871800</v>
      </c>
      <c r="F5664">
        <f>(flight_crew_member_performance_with_indexes[[#This Row],[post-handle-timestamp]]-flight_crew_member_performance_with_indexes[[#This Row],[pre-handle-timestamp]])/1000000</f>
        <v>1.3479000000000001</v>
      </c>
    </row>
    <row r="5665" spans="1:6" hidden="1" x14ac:dyDescent="0.25">
      <c r="A5665" s="1" t="s">
        <v>5</v>
      </c>
      <c r="B5665" s="1" t="s">
        <v>20</v>
      </c>
      <c r="C5665">
        <v>200</v>
      </c>
      <c r="D5665">
        <v>744885395110400</v>
      </c>
      <c r="E5665">
        <v>744885397057300</v>
      </c>
      <c r="F5665">
        <f>(flight_crew_member_performance_with_indexes[[#This Row],[post-handle-timestamp]]-flight_crew_member_performance_with_indexes[[#This Row],[pre-handle-timestamp]])/1000000</f>
        <v>1.9469000000000001</v>
      </c>
    </row>
    <row r="5666" spans="1:6" hidden="1" x14ac:dyDescent="0.25">
      <c r="A5666" s="1" t="s">
        <v>5</v>
      </c>
      <c r="B5666" s="1" t="s">
        <v>21</v>
      </c>
      <c r="C5666">
        <v>200</v>
      </c>
      <c r="D5666">
        <v>744885399873000</v>
      </c>
      <c r="E5666">
        <v>744885401598600</v>
      </c>
      <c r="F5666">
        <f>(flight_crew_member_performance_with_indexes[[#This Row],[post-handle-timestamp]]-flight_crew_member_performance_with_indexes[[#This Row],[pre-handle-timestamp]])/1000000</f>
        <v>1.7256</v>
      </c>
    </row>
    <row r="5667" spans="1:6" hidden="1" x14ac:dyDescent="0.25">
      <c r="A5667" s="1" t="s">
        <v>5</v>
      </c>
      <c r="B5667" s="1" t="s">
        <v>28</v>
      </c>
      <c r="C5667">
        <v>200</v>
      </c>
      <c r="D5667">
        <v>744885403844300</v>
      </c>
      <c r="E5667">
        <v>744885405348300</v>
      </c>
      <c r="F5667">
        <f>(flight_crew_member_performance_with_indexes[[#This Row],[post-handle-timestamp]]-flight_crew_member_performance_with_indexes[[#This Row],[pre-handle-timestamp]])/1000000</f>
        <v>1.504</v>
      </c>
    </row>
    <row r="5668" spans="1:6" x14ac:dyDescent="0.25">
      <c r="A5668" s="1" t="s">
        <v>5</v>
      </c>
      <c r="B5668" s="1" t="s">
        <v>31</v>
      </c>
      <c r="C5668">
        <v>200</v>
      </c>
      <c r="D5668">
        <v>744885409169300</v>
      </c>
      <c r="E5668">
        <v>744885414495000</v>
      </c>
      <c r="F5668">
        <f>(flight_crew_member_performance_with_indexes[[#This Row],[post-handle-timestamp]]-flight_crew_member_performance_with_indexes[[#This Row],[pre-handle-timestamp]])/1000000</f>
        <v>5.3257000000000003</v>
      </c>
    </row>
    <row r="5669" spans="1:6" hidden="1" x14ac:dyDescent="0.25">
      <c r="A5669" s="1" t="s">
        <v>5</v>
      </c>
      <c r="B5669" s="1" t="s">
        <v>8</v>
      </c>
      <c r="C5669">
        <v>200</v>
      </c>
      <c r="D5669">
        <v>744885526047500</v>
      </c>
      <c r="E5669">
        <v>744885527368500</v>
      </c>
      <c r="F5669">
        <f>(flight_crew_member_performance_with_indexes[[#This Row],[post-handle-timestamp]]-flight_crew_member_performance_with_indexes[[#This Row],[pre-handle-timestamp]])/1000000</f>
        <v>1.321</v>
      </c>
    </row>
    <row r="5670" spans="1:6" hidden="1" x14ac:dyDescent="0.25">
      <c r="A5670" s="1" t="s">
        <v>5</v>
      </c>
      <c r="B5670" s="1" t="s">
        <v>15</v>
      </c>
      <c r="C5670">
        <v>200</v>
      </c>
      <c r="D5670">
        <v>744885529161700</v>
      </c>
      <c r="E5670">
        <v>744885530564900</v>
      </c>
      <c r="F5670">
        <f>(flight_crew_member_performance_with_indexes[[#This Row],[post-handle-timestamp]]-flight_crew_member_performance_with_indexes[[#This Row],[pre-handle-timestamp]])/1000000</f>
        <v>1.4032</v>
      </c>
    </row>
    <row r="5671" spans="1:6" hidden="1" x14ac:dyDescent="0.25">
      <c r="A5671" s="1" t="s">
        <v>5</v>
      </c>
      <c r="B5671" s="1" t="s">
        <v>9</v>
      </c>
      <c r="C5671">
        <v>200</v>
      </c>
      <c r="D5671">
        <v>744885533281200</v>
      </c>
      <c r="E5671">
        <v>744885534683100</v>
      </c>
      <c r="F5671">
        <f>(flight_crew_member_performance_with_indexes[[#This Row],[post-handle-timestamp]]-flight_crew_member_performance_with_indexes[[#This Row],[pre-handle-timestamp]])/1000000</f>
        <v>1.4018999999999999</v>
      </c>
    </row>
    <row r="5672" spans="1:6" hidden="1" x14ac:dyDescent="0.25">
      <c r="A5672" s="1" t="s">
        <v>5</v>
      </c>
      <c r="B5672" s="1" t="s">
        <v>16</v>
      </c>
      <c r="C5672">
        <v>200</v>
      </c>
      <c r="D5672">
        <v>744885536919100</v>
      </c>
      <c r="E5672">
        <v>744885538283800</v>
      </c>
      <c r="F5672">
        <f>(flight_crew_member_performance_with_indexes[[#This Row],[post-handle-timestamp]]-flight_crew_member_performance_with_indexes[[#This Row],[pre-handle-timestamp]])/1000000</f>
        <v>1.3647</v>
      </c>
    </row>
    <row r="5673" spans="1:6" hidden="1" x14ac:dyDescent="0.25">
      <c r="A5673" s="1" t="s">
        <v>5</v>
      </c>
      <c r="B5673" s="1" t="s">
        <v>17</v>
      </c>
      <c r="C5673">
        <v>200</v>
      </c>
      <c r="D5673">
        <v>744885540589400</v>
      </c>
      <c r="E5673">
        <v>744885542089400</v>
      </c>
      <c r="F5673">
        <f>(flight_crew_member_performance_with_indexes[[#This Row],[post-handle-timestamp]]-flight_crew_member_performance_with_indexes[[#This Row],[pre-handle-timestamp]])/1000000</f>
        <v>1.5</v>
      </c>
    </row>
    <row r="5674" spans="1:6" hidden="1" x14ac:dyDescent="0.25">
      <c r="A5674" s="1" t="s">
        <v>5</v>
      </c>
      <c r="B5674" s="1" t="s">
        <v>18</v>
      </c>
      <c r="C5674">
        <v>200</v>
      </c>
      <c r="D5674">
        <v>744885544704300</v>
      </c>
      <c r="E5674">
        <v>744885546044800</v>
      </c>
      <c r="F5674">
        <f>(flight_crew_member_performance_with_indexes[[#This Row],[post-handle-timestamp]]-flight_crew_member_performance_with_indexes[[#This Row],[pre-handle-timestamp]])/1000000</f>
        <v>1.3405</v>
      </c>
    </row>
    <row r="5675" spans="1:6" hidden="1" x14ac:dyDescent="0.25">
      <c r="A5675" s="1" t="s">
        <v>5</v>
      </c>
      <c r="B5675" s="1" t="s">
        <v>11</v>
      </c>
      <c r="C5675">
        <v>200</v>
      </c>
      <c r="D5675">
        <v>744885547937000</v>
      </c>
      <c r="E5675">
        <v>744885549330000</v>
      </c>
      <c r="F5675">
        <f>(flight_crew_member_performance_with_indexes[[#This Row],[post-handle-timestamp]]-flight_crew_member_performance_with_indexes[[#This Row],[pre-handle-timestamp]])/1000000</f>
        <v>1.393</v>
      </c>
    </row>
    <row r="5676" spans="1:6" hidden="1" x14ac:dyDescent="0.25">
      <c r="A5676" s="1" t="s">
        <v>5</v>
      </c>
      <c r="B5676" s="1" t="s">
        <v>12</v>
      </c>
      <c r="C5676">
        <v>200</v>
      </c>
      <c r="D5676">
        <v>744885551137800</v>
      </c>
      <c r="E5676">
        <v>744885552511300</v>
      </c>
      <c r="F5676">
        <f>(flight_crew_member_performance_with_indexes[[#This Row],[post-handle-timestamp]]-flight_crew_member_performance_with_indexes[[#This Row],[pre-handle-timestamp]])/1000000</f>
        <v>1.3734999999999999</v>
      </c>
    </row>
    <row r="5677" spans="1:6" hidden="1" x14ac:dyDescent="0.25">
      <c r="A5677" s="1" t="s">
        <v>5</v>
      </c>
      <c r="B5677" s="1" t="s">
        <v>13</v>
      </c>
      <c r="C5677">
        <v>200</v>
      </c>
      <c r="D5677">
        <v>744885554561700</v>
      </c>
      <c r="E5677">
        <v>744885556051700</v>
      </c>
      <c r="F5677">
        <f>(flight_crew_member_performance_with_indexes[[#This Row],[post-handle-timestamp]]-flight_crew_member_performance_with_indexes[[#This Row],[pre-handle-timestamp]])/1000000</f>
        <v>1.49</v>
      </c>
    </row>
    <row r="5678" spans="1:6" hidden="1" x14ac:dyDescent="0.25">
      <c r="A5678" s="1" t="s">
        <v>5</v>
      </c>
      <c r="B5678" s="1" t="s">
        <v>14</v>
      </c>
      <c r="C5678">
        <v>200</v>
      </c>
      <c r="D5678">
        <v>744885558031800</v>
      </c>
      <c r="E5678">
        <v>744885559489100</v>
      </c>
      <c r="F5678">
        <f>(flight_crew_member_performance_with_indexes[[#This Row],[post-handle-timestamp]]-flight_crew_member_performance_with_indexes[[#This Row],[pre-handle-timestamp]])/1000000</f>
        <v>1.4573</v>
      </c>
    </row>
    <row r="5679" spans="1:6" hidden="1" x14ac:dyDescent="0.25">
      <c r="A5679" s="1" t="s">
        <v>5</v>
      </c>
      <c r="B5679" s="1" t="s">
        <v>10</v>
      </c>
      <c r="C5679">
        <v>200</v>
      </c>
      <c r="D5679">
        <v>744885562342800</v>
      </c>
      <c r="E5679">
        <v>744885563764200</v>
      </c>
      <c r="F5679">
        <f>(flight_crew_member_performance_with_indexes[[#This Row],[post-handle-timestamp]]-flight_crew_member_performance_with_indexes[[#This Row],[pre-handle-timestamp]])/1000000</f>
        <v>1.4214</v>
      </c>
    </row>
    <row r="5680" spans="1:6" hidden="1" x14ac:dyDescent="0.25">
      <c r="A5680" s="1" t="s">
        <v>5</v>
      </c>
      <c r="B5680" s="1" t="s">
        <v>19</v>
      </c>
      <c r="C5680">
        <v>200</v>
      </c>
      <c r="D5680">
        <v>744885565648300</v>
      </c>
      <c r="E5680">
        <v>744885566995500</v>
      </c>
      <c r="F5680">
        <f>(flight_crew_member_performance_with_indexes[[#This Row],[post-handle-timestamp]]-flight_crew_member_performance_with_indexes[[#This Row],[pre-handle-timestamp]])/1000000</f>
        <v>1.3472</v>
      </c>
    </row>
    <row r="5681" spans="1:6" hidden="1" x14ac:dyDescent="0.25">
      <c r="A5681" s="1" t="s">
        <v>5</v>
      </c>
      <c r="B5681" s="1" t="s">
        <v>20</v>
      </c>
      <c r="C5681">
        <v>200</v>
      </c>
      <c r="D5681">
        <v>744885568901100</v>
      </c>
      <c r="E5681">
        <v>744885570644300</v>
      </c>
      <c r="F5681">
        <f>(flight_crew_member_performance_with_indexes[[#This Row],[post-handle-timestamp]]-flight_crew_member_performance_with_indexes[[#This Row],[pre-handle-timestamp]])/1000000</f>
        <v>1.7432000000000001</v>
      </c>
    </row>
    <row r="5682" spans="1:6" hidden="1" x14ac:dyDescent="0.25">
      <c r="A5682" s="1" t="s">
        <v>5</v>
      </c>
      <c r="B5682" s="1" t="s">
        <v>21</v>
      </c>
      <c r="C5682">
        <v>200</v>
      </c>
      <c r="D5682">
        <v>744885572923000</v>
      </c>
      <c r="E5682">
        <v>744885574854900</v>
      </c>
      <c r="F5682">
        <f>(flight_crew_member_performance_with_indexes[[#This Row],[post-handle-timestamp]]-flight_crew_member_performance_with_indexes[[#This Row],[pre-handle-timestamp]])/1000000</f>
        <v>1.9319</v>
      </c>
    </row>
    <row r="5683" spans="1:6" hidden="1" x14ac:dyDescent="0.25">
      <c r="A5683" s="1" t="s">
        <v>5</v>
      </c>
      <c r="B5683" s="1" t="s">
        <v>28</v>
      </c>
      <c r="C5683">
        <v>200</v>
      </c>
      <c r="D5683">
        <v>744885577143800</v>
      </c>
      <c r="E5683">
        <v>744885578577100</v>
      </c>
      <c r="F5683">
        <f>(flight_crew_member_performance_with_indexes[[#This Row],[post-handle-timestamp]]-flight_crew_member_performance_with_indexes[[#This Row],[pre-handle-timestamp]])/1000000</f>
        <v>1.4333</v>
      </c>
    </row>
    <row r="5684" spans="1:6" x14ac:dyDescent="0.25">
      <c r="A5684" s="1" t="s">
        <v>5</v>
      </c>
      <c r="B5684" s="1" t="s">
        <v>38</v>
      </c>
      <c r="C5684">
        <v>200</v>
      </c>
      <c r="D5684">
        <v>744885581218300</v>
      </c>
      <c r="E5684">
        <v>744885591208800</v>
      </c>
      <c r="F5684">
        <f>(flight_crew_member_performance_with_indexes[[#This Row],[post-handle-timestamp]]-flight_crew_member_performance_with_indexes[[#This Row],[pre-handle-timestamp]])/1000000</f>
        <v>9.9905000000000008</v>
      </c>
    </row>
    <row r="5685" spans="1:6" hidden="1" x14ac:dyDescent="0.25">
      <c r="A5685" s="1" t="s">
        <v>5</v>
      </c>
      <c r="B5685" s="1" t="s">
        <v>8</v>
      </c>
      <c r="C5685">
        <v>200</v>
      </c>
      <c r="D5685">
        <v>744885749818000</v>
      </c>
      <c r="E5685">
        <v>744885752930300</v>
      </c>
      <c r="F5685">
        <f>(flight_crew_member_performance_with_indexes[[#This Row],[post-handle-timestamp]]-flight_crew_member_performance_with_indexes[[#This Row],[pre-handle-timestamp]])/1000000</f>
        <v>3.1122999999999998</v>
      </c>
    </row>
    <row r="5686" spans="1:6" hidden="1" x14ac:dyDescent="0.25">
      <c r="A5686" s="1" t="s">
        <v>5</v>
      </c>
      <c r="B5686" s="1" t="s">
        <v>9</v>
      </c>
      <c r="C5686">
        <v>200</v>
      </c>
      <c r="D5686">
        <v>744885756249000</v>
      </c>
      <c r="E5686">
        <v>744885758679900</v>
      </c>
      <c r="F5686">
        <f>(flight_crew_member_performance_with_indexes[[#This Row],[post-handle-timestamp]]-flight_crew_member_performance_with_indexes[[#This Row],[pre-handle-timestamp]])/1000000</f>
        <v>2.4308999999999998</v>
      </c>
    </row>
    <row r="5687" spans="1:6" hidden="1" x14ac:dyDescent="0.25">
      <c r="A5687" s="1" t="s">
        <v>5</v>
      </c>
      <c r="B5687" s="1" t="s">
        <v>11</v>
      </c>
      <c r="C5687">
        <v>200</v>
      </c>
      <c r="D5687">
        <v>744885762376400</v>
      </c>
      <c r="E5687">
        <v>744885764322600</v>
      </c>
      <c r="F5687">
        <f>(flight_crew_member_performance_with_indexes[[#This Row],[post-handle-timestamp]]-flight_crew_member_performance_with_indexes[[#This Row],[pre-handle-timestamp]])/1000000</f>
        <v>1.9461999999999999</v>
      </c>
    </row>
    <row r="5688" spans="1:6" hidden="1" x14ac:dyDescent="0.25">
      <c r="A5688" s="1" t="s">
        <v>5</v>
      </c>
      <c r="B5688" s="1" t="s">
        <v>16</v>
      </c>
      <c r="C5688">
        <v>200</v>
      </c>
      <c r="D5688">
        <v>744885767090900</v>
      </c>
      <c r="E5688">
        <v>744885769195300</v>
      </c>
      <c r="F5688">
        <f>(flight_crew_member_performance_with_indexes[[#This Row],[post-handle-timestamp]]-flight_crew_member_performance_with_indexes[[#This Row],[pre-handle-timestamp]])/1000000</f>
        <v>2.1044</v>
      </c>
    </row>
    <row r="5689" spans="1:6" hidden="1" x14ac:dyDescent="0.25">
      <c r="A5689" s="1" t="s">
        <v>5</v>
      </c>
      <c r="B5689" s="1" t="s">
        <v>17</v>
      </c>
      <c r="C5689">
        <v>200</v>
      </c>
      <c r="D5689">
        <v>744885772637900</v>
      </c>
      <c r="E5689">
        <v>744885774709600</v>
      </c>
      <c r="F5689">
        <f>(flight_crew_member_performance_with_indexes[[#This Row],[post-handle-timestamp]]-flight_crew_member_performance_with_indexes[[#This Row],[pre-handle-timestamp]])/1000000</f>
        <v>2.0716999999999999</v>
      </c>
    </row>
    <row r="5690" spans="1:6" hidden="1" x14ac:dyDescent="0.25">
      <c r="A5690" s="1" t="s">
        <v>5</v>
      </c>
      <c r="B5690" s="1" t="s">
        <v>18</v>
      </c>
      <c r="C5690">
        <v>200</v>
      </c>
      <c r="D5690">
        <v>744885778292800</v>
      </c>
      <c r="E5690">
        <v>744885779768100</v>
      </c>
      <c r="F5690">
        <f>(flight_crew_member_performance_with_indexes[[#This Row],[post-handle-timestamp]]-flight_crew_member_performance_with_indexes[[#This Row],[pre-handle-timestamp]])/1000000</f>
        <v>1.4753000000000001</v>
      </c>
    </row>
    <row r="5691" spans="1:6" hidden="1" x14ac:dyDescent="0.25">
      <c r="A5691" s="1" t="s">
        <v>5</v>
      </c>
      <c r="B5691" s="1" t="s">
        <v>12</v>
      </c>
      <c r="C5691">
        <v>200</v>
      </c>
      <c r="D5691">
        <v>744885782326600</v>
      </c>
      <c r="E5691">
        <v>744885784524500</v>
      </c>
      <c r="F5691">
        <f>(flight_crew_member_performance_with_indexes[[#This Row],[post-handle-timestamp]]-flight_crew_member_performance_with_indexes[[#This Row],[pre-handle-timestamp]])/1000000</f>
        <v>2.1979000000000002</v>
      </c>
    </row>
    <row r="5692" spans="1:6" hidden="1" x14ac:dyDescent="0.25">
      <c r="A5692" s="1" t="s">
        <v>5</v>
      </c>
      <c r="B5692" s="1" t="s">
        <v>13</v>
      </c>
      <c r="C5692">
        <v>200</v>
      </c>
      <c r="D5692">
        <v>744885788054100</v>
      </c>
      <c r="E5692">
        <v>744885790221600</v>
      </c>
      <c r="F5692">
        <f>(flight_crew_member_performance_with_indexes[[#This Row],[post-handle-timestamp]]-flight_crew_member_performance_with_indexes[[#This Row],[pre-handle-timestamp]])/1000000</f>
        <v>2.1675</v>
      </c>
    </row>
    <row r="5693" spans="1:6" hidden="1" x14ac:dyDescent="0.25">
      <c r="A5693" s="1" t="s">
        <v>5</v>
      </c>
      <c r="B5693" s="1" t="s">
        <v>14</v>
      </c>
      <c r="C5693">
        <v>200</v>
      </c>
      <c r="D5693">
        <v>744885793438900</v>
      </c>
      <c r="E5693">
        <v>744885795633000</v>
      </c>
      <c r="F5693">
        <f>(flight_crew_member_performance_with_indexes[[#This Row],[post-handle-timestamp]]-flight_crew_member_performance_with_indexes[[#This Row],[pre-handle-timestamp]])/1000000</f>
        <v>2.1941000000000002</v>
      </c>
    </row>
    <row r="5694" spans="1:6" hidden="1" x14ac:dyDescent="0.25">
      <c r="A5694" s="1" t="s">
        <v>5</v>
      </c>
      <c r="B5694" s="1" t="s">
        <v>15</v>
      </c>
      <c r="C5694">
        <v>200</v>
      </c>
      <c r="D5694">
        <v>744885798963100</v>
      </c>
      <c r="E5694">
        <v>744885801658200</v>
      </c>
      <c r="F5694">
        <f>(flight_crew_member_performance_with_indexes[[#This Row],[post-handle-timestamp]]-flight_crew_member_performance_with_indexes[[#This Row],[pre-handle-timestamp]])/1000000</f>
        <v>2.6951000000000001</v>
      </c>
    </row>
    <row r="5695" spans="1:6" hidden="1" x14ac:dyDescent="0.25">
      <c r="A5695" s="1" t="s">
        <v>5</v>
      </c>
      <c r="B5695" s="1" t="s">
        <v>10</v>
      </c>
      <c r="C5695">
        <v>200</v>
      </c>
      <c r="D5695">
        <v>744885806466800</v>
      </c>
      <c r="E5695">
        <v>744885808941300</v>
      </c>
      <c r="F5695">
        <f>(flight_crew_member_performance_with_indexes[[#This Row],[post-handle-timestamp]]-flight_crew_member_performance_with_indexes[[#This Row],[pre-handle-timestamp]])/1000000</f>
        <v>2.4744999999999999</v>
      </c>
    </row>
    <row r="5696" spans="1:6" hidden="1" x14ac:dyDescent="0.25">
      <c r="A5696" s="1" t="s">
        <v>5</v>
      </c>
      <c r="B5696" s="1" t="s">
        <v>19</v>
      </c>
      <c r="C5696">
        <v>200</v>
      </c>
      <c r="D5696">
        <v>744885811941900</v>
      </c>
      <c r="E5696">
        <v>744885813612900</v>
      </c>
      <c r="F5696">
        <f>(flight_crew_member_performance_with_indexes[[#This Row],[post-handle-timestamp]]-flight_crew_member_performance_with_indexes[[#This Row],[pre-handle-timestamp]])/1000000</f>
        <v>1.671</v>
      </c>
    </row>
    <row r="5697" spans="1:6" hidden="1" x14ac:dyDescent="0.25">
      <c r="A5697" s="1" t="s">
        <v>5</v>
      </c>
      <c r="B5697" s="1" t="s">
        <v>20</v>
      </c>
      <c r="C5697">
        <v>200</v>
      </c>
      <c r="D5697">
        <v>744885816129200</v>
      </c>
      <c r="E5697">
        <v>744885818296000</v>
      </c>
      <c r="F5697">
        <f>(flight_crew_member_performance_with_indexes[[#This Row],[post-handle-timestamp]]-flight_crew_member_performance_with_indexes[[#This Row],[pre-handle-timestamp]])/1000000</f>
        <v>2.1667999999999998</v>
      </c>
    </row>
    <row r="5698" spans="1:6" hidden="1" x14ac:dyDescent="0.25">
      <c r="A5698" s="1" t="s">
        <v>5</v>
      </c>
      <c r="B5698" s="1" t="s">
        <v>21</v>
      </c>
      <c r="C5698">
        <v>200</v>
      </c>
      <c r="D5698">
        <v>744885821916500</v>
      </c>
      <c r="E5698">
        <v>744885824233600</v>
      </c>
      <c r="F5698">
        <f>(flight_crew_member_performance_with_indexes[[#This Row],[post-handle-timestamp]]-flight_crew_member_performance_with_indexes[[#This Row],[pre-handle-timestamp]])/1000000</f>
        <v>2.3170999999999999</v>
      </c>
    </row>
    <row r="5699" spans="1:6" x14ac:dyDescent="0.25">
      <c r="A5699" s="1" t="s">
        <v>26</v>
      </c>
      <c r="B5699" s="1" t="s">
        <v>38</v>
      </c>
      <c r="C5699">
        <v>200</v>
      </c>
      <c r="D5699">
        <v>744885826995400</v>
      </c>
      <c r="E5699">
        <v>744885881167500</v>
      </c>
      <c r="F5699">
        <f>(flight_crew_member_performance_with_indexes[[#This Row],[post-handle-timestamp]]-flight_crew_member_performance_with_indexes[[#This Row],[pre-handle-timestamp]])/1000000</f>
        <v>54.1721</v>
      </c>
    </row>
    <row r="5700" spans="1:6" hidden="1" x14ac:dyDescent="0.25">
      <c r="A5700" s="1" t="s">
        <v>5</v>
      </c>
      <c r="B5700" s="1" t="s">
        <v>8</v>
      </c>
      <c r="C5700">
        <v>200</v>
      </c>
      <c r="D5700">
        <v>744885995684100</v>
      </c>
      <c r="E5700">
        <v>744885997329500</v>
      </c>
      <c r="F5700">
        <f>(flight_crew_member_performance_with_indexes[[#This Row],[post-handle-timestamp]]-flight_crew_member_performance_with_indexes[[#This Row],[pre-handle-timestamp]])/1000000</f>
        <v>1.6454</v>
      </c>
    </row>
    <row r="5701" spans="1:6" hidden="1" x14ac:dyDescent="0.25">
      <c r="A5701" s="1" t="s">
        <v>5</v>
      </c>
      <c r="B5701" s="1" t="s">
        <v>9</v>
      </c>
      <c r="C5701">
        <v>200</v>
      </c>
      <c r="D5701">
        <v>744885999154000</v>
      </c>
      <c r="E5701">
        <v>744886000523200</v>
      </c>
      <c r="F5701">
        <f>(flight_crew_member_performance_with_indexes[[#This Row],[post-handle-timestamp]]-flight_crew_member_performance_with_indexes[[#This Row],[pre-handle-timestamp]])/1000000</f>
        <v>1.3692</v>
      </c>
    </row>
    <row r="5702" spans="1:6" hidden="1" x14ac:dyDescent="0.25">
      <c r="A5702" s="1" t="s">
        <v>5</v>
      </c>
      <c r="B5702" s="1" t="s">
        <v>11</v>
      </c>
      <c r="C5702">
        <v>200</v>
      </c>
      <c r="D5702">
        <v>744886002575500</v>
      </c>
      <c r="E5702">
        <v>744886003773000</v>
      </c>
      <c r="F5702">
        <f>(flight_crew_member_performance_with_indexes[[#This Row],[post-handle-timestamp]]-flight_crew_member_performance_with_indexes[[#This Row],[pre-handle-timestamp]])/1000000</f>
        <v>1.1975</v>
      </c>
    </row>
    <row r="5703" spans="1:6" hidden="1" x14ac:dyDescent="0.25">
      <c r="A5703" s="1" t="s">
        <v>5</v>
      </c>
      <c r="B5703" s="1" t="s">
        <v>12</v>
      </c>
      <c r="C5703">
        <v>200</v>
      </c>
      <c r="D5703">
        <v>744886005466200</v>
      </c>
      <c r="E5703">
        <v>744886006696000</v>
      </c>
      <c r="F5703">
        <f>(flight_crew_member_performance_with_indexes[[#This Row],[post-handle-timestamp]]-flight_crew_member_performance_with_indexes[[#This Row],[pre-handle-timestamp]])/1000000</f>
        <v>1.2298</v>
      </c>
    </row>
    <row r="5704" spans="1:6" hidden="1" x14ac:dyDescent="0.25">
      <c r="A5704" s="1" t="s">
        <v>5</v>
      </c>
      <c r="B5704" s="1" t="s">
        <v>13</v>
      </c>
      <c r="C5704">
        <v>200</v>
      </c>
      <c r="D5704">
        <v>744886008447300</v>
      </c>
      <c r="E5704">
        <v>744886009628200</v>
      </c>
      <c r="F5704">
        <f>(flight_crew_member_performance_with_indexes[[#This Row],[post-handle-timestamp]]-flight_crew_member_performance_with_indexes[[#This Row],[pre-handle-timestamp]])/1000000</f>
        <v>1.1809000000000001</v>
      </c>
    </row>
    <row r="5705" spans="1:6" hidden="1" x14ac:dyDescent="0.25">
      <c r="A5705" s="1" t="s">
        <v>5</v>
      </c>
      <c r="B5705" s="1" t="s">
        <v>14</v>
      </c>
      <c r="C5705">
        <v>200</v>
      </c>
      <c r="D5705">
        <v>744886011454000</v>
      </c>
      <c r="E5705">
        <v>744886012742600</v>
      </c>
      <c r="F5705">
        <f>(flight_crew_member_performance_with_indexes[[#This Row],[post-handle-timestamp]]-flight_crew_member_performance_with_indexes[[#This Row],[pre-handle-timestamp]])/1000000</f>
        <v>1.2886</v>
      </c>
    </row>
    <row r="5706" spans="1:6" hidden="1" x14ac:dyDescent="0.25">
      <c r="A5706" s="1" t="s">
        <v>5</v>
      </c>
      <c r="B5706" s="1" t="s">
        <v>15</v>
      </c>
      <c r="C5706">
        <v>200</v>
      </c>
      <c r="D5706">
        <v>744886014913400</v>
      </c>
      <c r="E5706">
        <v>744886016284600</v>
      </c>
      <c r="F5706">
        <f>(flight_crew_member_performance_with_indexes[[#This Row],[post-handle-timestamp]]-flight_crew_member_performance_with_indexes[[#This Row],[pre-handle-timestamp]])/1000000</f>
        <v>1.3712</v>
      </c>
    </row>
    <row r="5707" spans="1:6" hidden="1" x14ac:dyDescent="0.25">
      <c r="A5707" s="1" t="s">
        <v>5</v>
      </c>
      <c r="B5707" s="1" t="s">
        <v>10</v>
      </c>
      <c r="C5707">
        <v>200</v>
      </c>
      <c r="D5707">
        <v>744886019051900</v>
      </c>
      <c r="E5707">
        <v>744886020486100</v>
      </c>
      <c r="F5707">
        <f>(flight_crew_member_performance_with_indexes[[#This Row],[post-handle-timestamp]]-flight_crew_member_performance_with_indexes[[#This Row],[pre-handle-timestamp]])/1000000</f>
        <v>1.4341999999999999</v>
      </c>
    </row>
    <row r="5708" spans="1:6" hidden="1" x14ac:dyDescent="0.25">
      <c r="A5708" s="1" t="s">
        <v>5</v>
      </c>
      <c r="B5708" s="1" t="s">
        <v>16</v>
      </c>
      <c r="C5708">
        <v>200</v>
      </c>
      <c r="D5708">
        <v>744886022573500</v>
      </c>
      <c r="E5708">
        <v>744886023825600</v>
      </c>
      <c r="F5708">
        <f>(flight_crew_member_performance_with_indexes[[#This Row],[post-handle-timestamp]]-flight_crew_member_performance_with_indexes[[#This Row],[pre-handle-timestamp]])/1000000</f>
        <v>1.2521</v>
      </c>
    </row>
    <row r="5709" spans="1:6" hidden="1" x14ac:dyDescent="0.25">
      <c r="A5709" s="1" t="s">
        <v>5</v>
      </c>
      <c r="B5709" s="1" t="s">
        <v>17</v>
      </c>
      <c r="C5709">
        <v>200</v>
      </c>
      <c r="D5709">
        <v>744886026286200</v>
      </c>
      <c r="E5709">
        <v>744886028052800</v>
      </c>
      <c r="F5709">
        <f>(flight_crew_member_performance_with_indexes[[#This Row],[post-handle-timestamp]]-flight_crew_member_performance_with_indexes[[#This Row],[pre-handle-timestamp]])/1000000</f>
        <v>1.7665999999999999</v>
      </c>
    </row>
    <row r="5710" spans="1:6" hidden="1" x14ac:dyDescent="0.25">
      <c r="A5710" s="1" t="s">
        <v>5</v>
      </c>
      <c r="B5710" s="1" t="s">
        <v>18</v>
      </c>
      <c r="C5710">
        <v>200</v>
      </c>
      <c r="D5710">
        <v>744886031011600</v>
      </c>
      <c r="E5710">
        <v>744886032472600</v>
      </c>
      <c r="F5710">
        <f>(flight_crew_member_performance_with_indexes[[#This Row],[post-handle-timestamp]]-flight_crew_member_performance_with_indexes[[#This Row],[pre-handle-timestamp]])/1000000</f>
        <v>1.4610000000000001</v>
      </c>
    </row>
    <row r="5711" spans="1:6" hidden="1" x14ac:dyDescent="0.25">
      <c r="A5711" s="1" t="s">
        <v>5</v>
      </c>
      <c r="B5711" s="1" t="s">
        <v>19</v>
      </c>
      <c r="C5711">
        <v>200</v>
      </c>
      <c r="D5711">
        <v>744886034361500</v>
      </c>
      <c r="E5711">
        <v>744886035405500</v>
      </c>
      <c r="F5711">
        <f>(flight_crew_member_performance_with_indexes[[#This Row],[post-handle-timestamp]]-flight_crew_member_performance_with_indexes[[#This Row],[pre-handle-timestamp]])/1000000</f>
        <v>1.044</v>
      </c>
    </row>
    <row r="5712" spans="1:6" hidden="1" x14ac:dyDescent="0.25">
      <c r="A5712" s="1" t="s">
        <v>5</v>
      </c>
      <c r="B5712" s="1" t="s">
        <v>20</v>
      </c>
      <c r="C5712">
        <v>200</v>
      </c>
      <c r="D5712">
        <v>744886036998400</v>
      </c>
      <c r="E5712">
        <v>744886038626300</v>
      </c>
      <c r="F5712">
        <f>(flight_crew_member_performance_with_indexes[[#This Row],[post-handle-timestamp]]-flight_crew_member_performance_with_indexes[[#This Row],[pre-handle-timestamp]])/1000000</f>
        <v>1.6278999999999999</v>
      </c>
    </row>
    <row r="5713" spans="1:6" x14ac:dyDescent="0.25">
      <c r="A5713" s="1" t="s">
        <v>5</v>
      </c>
      <c r="B5713" s="1" t="s">
        <v>31</v>
      </c>
      <c r="C5713">
        <v>200</v>
      </c>
      <c r="D5713">
        <v>744886040469900</v>
      </c>
      <c r="E5713">
        <v>744886049241800</v>
      </c>
      <c r="F5713">
        <f>(flight_crew_member_performance_with_indexes[[#This Row],[post-handle-timestamp]]-flight_crew_member_performance_with_indexes[[#This Row],[pre-handle-timestamp]])/1000000</f>
        <v>8.7719000000000005</v>
      </c>
    </row>
    <row r="5714" spans="1:6" hidden="1" x14ac:dyDescent="0.25">
      <c r="A5714" s="1" t="s">
        <v>5</v>
      </c>
      <c r="B5714" s="1" t="s">
        <v>8</v>
      </c>
      <c r="C5714">
        <v>200</v>
      </c>
      <c r="D5714">
        <v>744886186284300</v>
      </c>
      <c r="E5714">
        <v>744886187676600</v>
      </c>
      <c r="F5714">
        <f>(flight_crew_member_performance_with_indexes[[#This Row],[post-handle-timestamp]]-flight_crew_member_performance_with_indexes[[#This Row],[pre-handle-timestamp]])/1000000</f>
        <v>1.3923000000000001</v>
      </c>
    </row>
    <row r="5715" spans="1:6" hidden="1" x14ac:dyDescent="0.25">
      <c r="A5715" s="1" t="s">
        <v>5</v>
      </c>
      <c r="B5715" s="1" t="s">
        <v>9</v>
      </c>
      <c r="C5715">
        <v>200</v>
      </c>
      <c r="D5715">
        <v>744886189538400</v>
      </c>
      <c r="E5715">
        <v>744886190947700</v>
      </c>
      <c r="F5715">
        <f>(flight_crew_member_performance_with_indexes[[#This Row],[post-handle-timestamp]]-flight_crew_member_performance_with_indexes[[#This Row],[pre-handle-timestamp]])/1000000</f>
        <v>1.4093</v>
      </c>
    </row>
    <row r="5716" spans="1:6" hidden="1" x14ac:dyDescent="0.25">
      <c r="A5716" s="1" t="s">
        <v>5</v>
      </c>
      <c r="B5716" s="1" t="s">
        <v>11</v>
      </c>
      <c r="C5716">
        <v>200</v>
      </c>
      <c r="D5716">
        <v>744886195429500</v>
      </c>
      <c r="E5716">
        <v>744886196774800</v>
      </c>
      <c r="F5716">
        <f>(flight_crew_member_performance_with_indexes[[#This Row],[post-handle-timestamp]]-flight_crew_member_performance_with_indexes[[#This Row],[pre-handle-timestamp]])/1000000</f>
        <v>1.3452999999999999</v>
      </c>
    </row>
    <row r="5717" spans="1:6" hidden="1" x14ac:dyDescent="0.25">
      <c r="A5717" s="1" t="s">
        <v>5</v>
      </c>
      <c r="B5717" s="1" t="s">
        <v>12</v>
      </c>
      <c r="C5717">
        <v>200</v>
      </c>
      <c r="D5717">
        <v>744886198554100</v>
      </c>
      <c r="E5717">
        <v>744886199886500</v>
      </c>
      <c r="F5717">
        <f>(flight_crew_member_performance_with_indexes[[#This Row],[post-handle-timestamp]]-flight_crew_member_performance_with_indexes[[#This Row],[pre-handle-timestamp]])/1000000</f>
        <v>1.3324</v>
      </c>
    </row>
    <row r="5718" spans="1:6" hidden="1" x14ac:dyDescent="0.25">
      <c r="A5718" s="1" t="s">
        <v>5</v>
      </c>
      <c r="B5718" s="1" t="s">
        <v>17</v>
      </c>
      <c r="C5718">
        <v>200</v>
      </c>
      <c r="D5718">
        <v>744886201844400</v>
      </c>
      <c r="E5718">
        <v>744886203132600</v>
      </c>
      <c r="F5718">
        <f>(flight_crew_member_performance_with_indexes[[#This Row],[post-handle-timestamp]]-flight_crew_member_performance_with_indexes[[#This Row],[pre-handle-timestamp]])/1000000</f>
        <v>1.2882</v>
      </c>
    </row>
    <row r="5719" spans="1:6" hidden="1" x14ac:dyDescent="0.25">
      <c r="A5719" s="1" t="s">
        <v>5</v>
      </c>
      <c r="B5719" s="1" t="s">
        <v>18</v>
      </c>
      <c r="C5719">
        <v>200</v>
      </c>
      <c r="D5719">
        <v>744886205410500</v>
      </c>
      <c r="E5719">
        <v>744886206719800</v>
      </c>
      <c r="F5719">
        <f>(flight_crew_member_performance_with_indexes[[#This Row],[post-handle-timestamp]]-flight_crew_member_performance_with_indexes[[#This Row],[pre-handle-timestamp]])/1000000</f>
        <v>1.3092999999999999</v>
      </c>
    </row>
    <row r="5720" spans="1:6" hidden="1" x14ac:dyDescent="0.25">
      <c r="A5720" s="1" t="s">
        <v>5</v>
      </c>
      <c r="B5720" s="1" t="s">
        <v>19</v>
      </c>
      <c r="C5720">
        <v>200</v>
      </c>
      <c r="D5720">
        <v>744886208366200</v>
      </c>
      <c r="E5720">
        <v>744886209465500</v>
      </c>
      <c r="F5720">
        <f>(flight_crew_member_performance_with_indexes[[#This Row],[post-handle-timestamp]]-flight_crew_member_performance_with_indexes[[#This Row],[pre-handle-timestamp]])/1000000</f>
        <v>1.0992999999999999</v>
      </c>
    </row>
    <row r="5721" spans="1:6" hidden="1" x14ac:dyDescent="0.25">
      <c r="A5721" s="1" t="s">
        <v>5</v>
      </c>
      <c r="B5721" s="1" t="s">
        <v>13</v>
      </c>
      <c r="C5721">
        <v>200</v>
      </c>
      <c r="D5721">
        <v>744886211040500</v>
      </c>
      <c r="E5721">
        <v>744886212342600</v>
      </c>
      <c r="F5721">
        <f>(flight_crew_member_performance_with_indexes[[#This Row],[post-handle-timestamp]]-flight_crew_member_performance_with_indexes[[#This Row],[pre-handle-timestamp]])/1000000</f>
        <v>1.3021</v>
      </c>
    </row>
    <row r="5722" spans="1:6" hidden="1" x14ac:dyDescent="0.25">
      <c r="A5722" s="1" t="s">
        <v>5</v>
      </c>
      <c r="B5722" s="1" t="s">
        <v>14</v>
      </c>
      <c r="C5722">
        <v>200</v>
      </c>
      <c r="D5722">
        <v>744886213961700</v>
      </c>
      <c r="E5722">
        <v>744886215137400</v>
      </c>
      <c r="F5722">
        <f>(flight_crew_member_performance_with_indexes[[#This Row],[post-handle-timestamp]]-flight_crew_member_performance_with_indexes[[#This Row],[pre-handle-timestamp]])/1000000</f>
        <v>1.1757</v>
      </c>
    </row>
    <row r="5723" spans="1:6" hidden="1" x14ac:dyDescent="0.25">
      <c r="A5723" s="1" t="s">
        <v>5</v>
      </c>
      <c r="B5723" s="1" t="s">
        <v>15</v>
      </c>
      <c r="C5723">
        <v>200</v>
      </c>
      <c r="D5723">
        <v>744886216774400</v>
      </c>
      <c r="E5723">
        <v>744886218179700</v>
      </c>
      <c r="F5723">
        <f>(flight_crew_member_performance_with_indexes[[#This Row],[post-handle-timestamp]]-flight_crew_member_performance_with_indexes[[#This Row],[pre-handle-timestamp]])/1000000</f>
        <v>1.4053</v>
      </c>
    </row>
    <row r="5724" spans="1:6" hidden="1" x14ac:dyDescent="0.25">
      <c r="A5724" s="1" t="s">
        <v>5</v>
      </c>
      <c r="B5724" s="1" t="s">
        <v>10</v>
      </c>
      <c r="C5724">
        <v>200</v>
      </c>
      <c r="D5724">
        <v>744886220546500</v>
      </c>
      <c r="E5724">
        <v>744886221738600</v>
      </c>
      <c r="F5724">
        <f>(flight_crew_member_performance_with_indexes[[#This Row],[post-handle-timestamp]]-flight_crew_member_performance_with_indexes[[#This Row],[pre-handle-timestamp]])/1000000</f>
        <v>1.1920999999999999</v>
      </c>
    </row>
    <row r="5725" spans="1:6" hidden="1" x14ac:dyDescent="0.25">
      <c r="A5725" s="1" t="s">
        <v>5</v>
      </c>
      <c r="B5725" s="1" t="s">
        <v>16</v>
      </c>
      <c r="C5725">
        <v>200</v>
      </c>
      <c r="D5725">
        <v>744886223487400</v>
      </c>
      <c r="E5725">
        <v>744886224707000</v>
      </c>
      <c r="F5725">
        <f>(flight_crew_member_performance_with_indexes[[#This Row],[post-handle-timestamp]]-flight_crew_member_performance_with_indexes[[#This Row],[pre-handle-timestamp]])/1000000</f>
        <v>1.2196</v>
      </c>
    </row>
    <row r="5726" spans="1:6" hidden="1" x14ac:dyDescent="0.25">
      <c r="A5726" s="1" t="s">
        <v>5</v>
      </c>
      <c r="B5726" s="1" t="s">
        <v>20</v>
      </c>
      <c r="C5726">
        <v>200</v>
      </c>
      <c r="D5726">
        <v>744886226636800</v>
      </c>
      <c r="E5726">
        <v>744886228215400</v>
      </c>
      <c r="F5726">
        <f>(flight_crew_member_performance_with_indexes[[#This Row],[post-handle-timestamp]]-flight_crew_member_performance_with_indexes[[#This Row],[pre-handle-timestamp]])/1000000</f>
        <v>1.5786</v>
      </c>
    </row>
    <row r="5727" spans="1:6" hidden="1" x14ac:dyDescent="0.25">
      <c r="A5727" s="1" t="s">
        <v>5</v>
      </c>
      <c r="B5727" s="1" t="s">
        <v>21</v>
      </c>
      <c r="C5727">
        <v>200</v>
      </c>
      <c r="D5727">
        <v>744886230178300</v>
      </c>
      <c r="E5727">
        <v>744886231792200</v>
      </c>
      <c r="F5727">
        <f>(flight_crew_member_performance_with_indexes[[#This Row],[post-handle-timestamp]]-flight_crew_member_performance_with_indexes[[#This Row],[pre-handle-timestamp]])/1000000</f>
        <v>1.6138999999999999</v>
      </c>
    </row>
    <row r="5728" spans="1:6" hidden="1" x14ac:dyDescent="0.25">
      <c r="A5728" s="1" t="s">
        <v>5</v>
      </c>
      <c r="B5728" s="1" t="s">
        <v>28</v>
      </c>
      <c r="C5728">
        <v>200</v>
      </c>
      <c r="D5728">
        <v>744886233747600</v>
      </c>
      <c r="E5728">
        <v>744886235256300</v>
      </c>
      <c r="F5728">
        <f>(flight_crew_member_performance_with_indexes[[#This Row],[post-handle-timestamp]]-flight_crew_member_performance_with_indexes[[#This Row],[pre-handle-timestamp]])/1000000</f>
        <v>1.5086999999999999</v>
      </c>
    </row>
    <row r="5729" spans="1:6" x14ac:dyDescent="0.25">
      <c r="A5729" s="1" t="s">
        <v>5</v>
      </c>
      <c r="B5729" s="1" t="s">
        <v>27</v>
      </c>
      <c r="C5729">
        <v>200</v>
      </c>
      <c r="D5729">
        <v>744886238182900</v>
      </c>
      <c r="E5729">
        <v>744886242645100</v>
      </c>
      <c r="F5729">
        <f>(flight_crew_member_performance_with_indexes[[#This Row],[post-handle-timestamp]]-flight_crew_member_performance_with_indexes[[#This Row],[pre-handle-timestamp]])/1000000</f>
        <v>4.4622000000000002</v>
      </c>
    </row>
    <row r="5730" spans="1:6" hidden="1" x14ac:dyDescent="0.25">
      <c r="A5730" s="1" t="s">
        <v>5</v>
      </c>
      <c r="B5730" s="1" t="s">
        <v>8</v>
      </c>
      <c r="C5730">
        <v>200</v>
      </c>
      <c r="D5730">
        <v>744886368529700</v>
      </c>
      <c r="E5730">
        <v>744886369944100</v>
      </c>
      <c r="F5730">
        <f>(flight_crew_member_performance_with_indexes[[#This Row],[post-handle-timestamp]]-flight_crew_member_performance_with_indexes[[#This Row],[pre-handle-timestamp]])/1000000</f>
        <v>1.4144000000000001</v>
      </c>
    </row>
    <row r="5731" spans="1:6" hidden="1" x14ac:dyDescent="0.25">
      <c r="A5731" s="1" t="s">
        <v>5</v>
      </c>
      <c r="B5731" s="1" t="s">
        <v>9</v>
      </c>
      <c r="C5731">
        <v>200</v>
      </c>
      <c r="D5731">
        <v>744886371765600</v>
      </c>
      <c r="E5731">
        <v>744886373597700</v>
      </c>
      <c r="F5731">
        <f>(flight_crew_member_performance_with_indexes[[#This Row],[post-handle-timestamp]]-flight_crew_member_performance_with_indexes[[#This Row],[pre-handle-timestamp]])/1000000</f>
        <v>1.8321000000000001</v>
      </c>
    </row>
    <row r="5732" spans="1:6" hidden="1" x14ac:dyDescent="0.25">
      <c r="A5732" s="1" t="s">
        <v>5</v>
      </c>
      <c r="B5732" s="1" t="s">
        <v>10</v>
      </c>
      <c r="C5732">
        <v>200</v>
      </c>
      <c r="D5732">
        <v>744886378886800</v>
      </c>
      <c r="E5732">
        <v>744886388531900</v>
      </c>
      <c r="F5732">
        <f>(flight_crew_member_performance_with_indexes[[#This Row],[post-handle-timestamp]]-flight_crew_member_performance_with_indexes[[#This Row],[pre-handle-timestamp]])/1000000</f>
        <v>9.6450999999999993</v>
      </c>
    </row>
    <row r="5733" spans="1:6" hidden="1" x14ac:dyDescent="0.25">
      <c r="A5733" s="1" t="s">
        <v>5</v>
      </c>
      <c r="B5733" s="1" t="s">
        <v>11</v>
      </c>
      <c r="C5733">
        <v>200</v>
      </c>
      <c r="D5733">
        <v>744886393563400</v>
      </c>
      <c r="E5733">
        <v>744886396355100</v>
      </c>
      <c r="F5733">
        <f>(flight_crew_member_performance_with_indexes[[#This Row],[post-handle-timestamp]]-flight_crew_member_performance_with_indexes[[#This Row],[pre-handle-timestamp]])/1000000</f>
        <v>2.7917000000000001</v>
      </c>
    </row>
    <row r="5734" spans="1:6" hidden="1" x14ac:dyDescent="0.25">
      <c r="A5734" s="1" t="s">
        <v>5</v>
      </c>
      <c r="B5734" s="1" t="s">
        <v>12</v>
      </c>
      <c r="C5734">
        <v>200</v>
      </c>
      <c r="D5734">
        <v>744886400016600</v>
      </c>
      <c r="E5734">
        <v>744886404061300</v>
      </c>
      <c r="F5734">
        <f>(flight_crew_member_performance_with_indexes[[#This Row],[post-handle-timestamp]]-flight_crew_member_performance_with_indexes[[#This Row],[pre-handle-timestamp]])/1000000</f>
        <v>4.0446999999999997</v>
      </c>
    </row>
    <row r="5735" spans="1:6" hidden="1" x14ac:dyDescent="0.25">
      <c r="A5735" s="1" t="s">
        <v>5</v>
      </c>
      <c r="B5735" s="1" t="s">
        <v>13</v>
      </c>
      <c r="C5735">
        <v>200</v>
      </c>
      <c r="D5735">
        <v>744886407968200</v>
      </c>
      <c r="E5735">
        <v>744886410434200</v>
      </c>
      <c r="F5735">
        <f>(flight_crew_member_performance_with_indexes[[#This Row],[post-handle-timestamp]]-flight_crew_member_performance_with_indexes[[#This Row],[pre-handle-timestamp]])/1000000</f>
        <v>2.4660000000000002</v>
      </c>
    </row>
    <row r="5736" spans="1:6" hidden="1" x14ac:dyDescent="0.25">
      <c r="A5736" s="1" t="s">
        <v>5</v>
      </c>
      <c r="B5736" s="1" t="s">
        <v>19</v>
      </c>
      <c r="C5736">
        <v>200</v>
      </c>
      <c r="D5736">
        <v>744886413691600</v>
      </c>
      <c r="E5736">
        <v>744886415765600</v>
      </c>
      <c r="F5736">
        <f>(flight_crew_member_performance_with_indexes[[#This Row],[post-handle-timestamp]]-flight_crew_member_performance_with_indexes[[#This Row],[pre-handle-timestamp]])/1000000</f>
        <v>2.0739999999999998</v>
      </c>
    </row>
    <row r="5737" spans="1:6" hidden="1" x14ac:dyDescent="0.25">
      <c r="A5737" s="1" t="s">
        <v>5</v>
      </c>
      <c r="B5737" s="1" t="s">
        <v>14</v>
      </c>
      <c r="C5737">
        <v>200</v>
      </c>
      <c r="D5737">
        <v>744886418999100</v>
      </c>
      <c r="E5737">
        <v>744886421387100</v>
      </c>
      <c r="F5737">
        <f>(flight_crew_member_performance_with_indexes[[#This Row],[post-handle-timestamp]]-flight_crew_member_performance_with_indexes[[#This Row],[pre-handle-timestamp]])/1000000</f>
        <v>2.3879999999999999</v>
      </c>
    </row>
    <row r="5738" spans="1:6" hidden="1" x14ac:dyDescent="0.25">
      <c r="A5738" s="1" t="s">
        <v>5</v>
      </c>
      <c r="B5738" s="1" t="s">
        <v>15</v>
      </c>
      <c r="C5738">
        <v>200</v>
      </c>
      <c r="D5738">
        <v>744886424802800</v>
      </c>
      <c r="E5738">
        <v>744886428586600</v>
      </c>
      <c r="F5738">
        <f>(flight_crew_member_performance_with_indexes[[#This Row],[post-handle-timestamp]]-flight_crew_member_performance_with_indexes[[#This Row],[pre-handle-timestamp]])/1000000</f>
        <v>3.7837999999999998</v>
      </c>
    </row>
    <row r="5739" spans="1:6" hidden="1" x14ac:dyDescent="0.25">
      <c r="A5739" s="1" t="s">
        <v>5</v>
      </c>
      <c r="B5739" s="1" t="s">
        <v>16</v>
      </c>
      <c r="C5739">
        <v>200</v>
      </c>
      <c r="D5739">
        <v>744886434249500</v>
      </c>
      <c r="E5739">
        <v>744886438607300</v>
      </c>
      <c r="F5739">
        <f>(flight_crew_member_performance_with_indexes[[#This Row],[post-handle-timestamp]]-flight_crew_member_performance_with_indexes[[#This Row],[pre-handle-timestamp]])/1000000</f>
        <v>4.3578000000000001</v>
      </c>
    </row>
    <row r="5740" spans="1:6" hidden="1" x14ac:dyDescent="0.25">
      <c r="A5740" s="1" t="s">
        <v>5</v>
      </c>
      <c r="B5740" s="1" t="s">
        <v>17</v>
      </c>
      <c r="C5740">
        <v>200</v>
      </c>
      <c r="D5740">
        <v>744886443515000</v>
      </c>
      <c r="E5740">
        <v>744886446461200</v>
      </c>
      <c r="F5740">
        <f>(flight_crew_member_performance_with_indexes[[#This Row],[post-handle-timestamp]]-flight_crew_member_performance_with_indexes[[#This Row],[pre-handle-timestamp]])/1000000</f>
        <v>2.9462000000000002</v>
      </c>
    </row>
    <row r="5741" spans="1:6" hidden="1" x14ac:dyDescent="0.25">
      <c r="A5741" s="1" t="s">
        <v>5</v>
      </c>
      <c r="B5741" s="1" t="s">
        <v>18</v>
      </c>
      <c r="C5741">
        <v>200</v>
      </c>
      <c r="D5741">
        <v>744886452812000</v>
      </c>
      <c r="E5741">
        <v>744886455620700</v>
      </c>
      <c r="F5741">
        <f>(flight_crew_member_performance_with_indexes[[#This Row],[post-handle-timestamp]]-flight_crew_member_performance_with_indexes[[#This Row],[pre-handle-timestamp]])/1000000</f>
        <v>2.8087</v>
      </c>
    </row>
    <row r="5742" spans="1:6" hidden="1" x14ac:dyDescent="0.25">
      <c r="A5742" s="1" t="s">
        <v>5</v>
      </c>
      <c r="B5742" s="1" t="s">
        <v>20</v>
      </c>
      <c r="C5742">
        <v>200</v>
      </c>
      <c r="D5742">
        <v>744886459605400</v>
      </c>
      <c r="E5742">
        <v>744886462607800</v>
      </c>
      <c r="F5742">
        <f>(flight_crew_member_performance_with_indexes[[#This Row],[post-handle-timestamp]]-flight_crew_member_performance_with_indexes[[#This Row],[pre-handle-timestamp]])/1000000</f>
        <v>3.0024000000000002</v>
      </c>
    </row>
    <row r="5743" spans="1:6" hidden="1" x14ac:dyDescent="0.25">
      <c r="A5743" s="1" t="s">
        <v>5</v>
      </c>
      <c r="B5743" s="1" t="s">
        <v>21</v>
      </c>
      <c r="C5743">
        <v>200</v>
      </c>
      <c r="D5743">
        <v>744886466970800</v>
      </c>
      <c r="E5743">
        <v>744886469649900</v>
      </c>
      <c r="F5743">
        <f>(flight_crew_member_performance_with_indexes[[#This Row],[post-handle-timestamp]]-flight_crew_member_performance_with_indexes[[#This Row],[pre-handle-timestamp]])/1000000</f>
        <v>2.6791</v>
      </c>
    </row>
    <row r="5744" spans="1:6" hidden="1" x14ac:dyDescent="0.25">
      <c r="A5744" s="1" t="s">
        <v>5</v>
      </c>
      <c r="B5744" s="1" t="s">
        <v>28</v>
      </c>
      <c r="C5744">
        <v>200</v>
      </c>
      <c r="D5744">
        <v>744886473602000</v>
      </c>
      <c r="E5744">
        <v>744886475975000</v>
      </c>
      <c r="F5744">
        <f>(flight_crew_member_performance_with_indexes[[#This Row],[post-handle-timestamp]]-flight_crew_member_performance_with_indexes[[#This Row],[pre-handle-timestamp]])/1000000</f>
        <v>2.3730000000000002</v>
      </c>
    </row>
    <row r="5745" spans="1:6" x14ac:dyDescent="0.25">
      <c r="A5745" s="1" t="s">
        <v>5</v>
      </c>
      <c r="B5745" s="1" t="s">
        <v>31</v>
      </c>
      <c r="C5745">
        <v>200</v>
      </c>
      <c r="D5745">
        <v>744886481433100</v>
      </c>
      <c r="E5745">
        <v>744886496214600</v>
      </c>
      <c r="F5745">
        <f>(flight_crew_member_performance_with_indexes[[#This Row],[post-handle-timestamp]]-flight_crew_member_performance_with_indexes[[#This Row],[pre-handle-timestamp]])/1000000</f>
        <v>14.781499999999999</v>
      </c>
    </row>
    <row r="5746" spans="1:6" hidden="1" x14ac:dyDescent="0.25">
      <c r="A5746" s="1" t="s">
        <v>5</v>
      </c>
      <c r="B5746" s="1" t="s">
        <v>8</v>
      </c>
      <c r="C5746">
        <v>200</v>
      </c>
      <c r="D5746">
        <v>744886689236600</v>
      </c>
      <c r="E5746">
        <v>744886690546300</v>
      </c>
      <c r="F5746">
        <f>(flight_crew_member_performance_with_indexes[[#This Row],[post-handle-timestamp]]-flight_crew_member_performance_with_indexes[[#This Row],[pre-handle-timestamp]])/1000000</f>
        <v>1.3097000000000001</v>
      </c>
    </row>
    <row r="5747" spans="1:6" hidden="1" x14ac:dyDescent="0.25">
      <c r="A5747" s="1" t="s">
        <v>5</v>
      </c>
      <c r="B5747" s="1" t="s">
        <v>9</v>
      </c>
      <c r="C5747">
        <v>200</v>
      </c>
      <c r="D5747">
        <v>744886692315700</v>
      </c>
      <c r="E5747">
        <v>744886693537700</v>
      </c>
      <c r="F5747">
        <f>(flight_crew_member_performance_with_indexes[[#This Row],[post-handle-timestamp]]-flight_crew_member_performance_with_indexes[[#This Row],[pre-handle-timestamp]])/1000000</f>
        <v>1.222</v>
      </c>
    </row>
    <row r="5748" spans="1:6" hidden="1" x14ac:dyDescent="0.25">
      <c r="A5748" s="1" t="s">
        <v>5</v>
      </c>
      <c r="B5748" s="1" t="s">
        <v>11</v>
      </c>
      <c r="C5748">
        <v>200</v>
      </c>
      <c r="D5748">
        <v>744886695606000</v>
      </c>
      <c r="E5748">
        <v>744886696764100</v>
      </c>
      <c r="F5748">
        <f>(flight_crew_member_performance_with_indexes[[#This Row],[post-handle-timestamp]]-flight_crew_member_performance_with_indexes[[#This Row],[pre-handle-timestamp]])/1000000</f>
        <v>1.1580999999999999</v>
      </c>
    </row>
    <row r="5749" spans="1:6" hidden="1" x14ac:dyDescent="0.25">
      <c r="A5749" s="1" t="s">
        <v>5</v>
      </c>
      <c r="B5749" s="1" t="s">
        <v>16</v>
      </c>
      <c r="C5749">
        <v>200</v>
      </c>
      <c r="D5749">
        <v>744886698409400</v>
      </c>
      <c r="E5749">
        <v>744886699614500</v>
      </c>
      <c r="F5749">
        <f>(flight_crew_member_performance_with_indexes[[#This Row],[post-handle-timestamp]]-flight_crew_member_performance_with_indexes[[#This Row],[pre-handle-timestamp]])/1000000</f>
        <v>1.2051000000000001</v>
      </c>
    </row>
    <row r="5750" spans="1:6" hidden="1" x14ac:dyDescent="0.25">
      <c r="A5750" s="1" t="s">
        <v>5</v>
      </c>
      <c r="B5750" s="1" t="s">
        <v>12</v>
      </c>
      <c r="C5750">
        <v>200</v>
      </c>
      <c r="D5750">
        <v>744886701838500</v>
      </c>
      <c r="E5750">
        <v>744886702965100</v>
      </c>
      <c r="F5750">
        <f>(flight_crew_member_performance_with_indexes[[#This Row],[post-handle-timestamp]]-flight_crew_member_performance_with_indexes[[#This Row],[pre-handle-timestamp]])/1000000</f>
        <v>1.1266</v>
      </c>
    </row>
    <row r="5751" spans="1:6" hidden="1" x14ac:dyDescent="0.25">
      <c r="A5751" s="1" t="s">
        <v>5</v>
      </c>
      <c r="B5751" s="1" t="s">
        <v>18</v>
      </c>
      <c r="C5751">
        <v>200</v>
      </c>
      <c r="D5751">
        <v>744886705039700</v>
      </c>
      <c r="E5751">
        <v>744886706386800</v>
      </c>
      <c r="F5751">
        <f>(flight_crew_member_performance_with_indexes[[#This Row],[post-handle-timestamp]]-flight_crew_member_performance_with_indexes[[#This Row],[pre-handle-timestamp]])/1000000</f>
        <v>1.3471</v>
      </c>
    </row>
    <row r="5752" spans="1:6" hidden="1" x14ac:dyDescent="0.25">
      <c r="A5752" s="1" t="s">
        <v>5</v>
      </c>
      <c r="B5752" s="1" t="s">
        <v>13</v>
      </c>
      <c r="C5752">
        <v>200</v>
      </c>
      <c r="D5752">
        <v>744886715532400</v>
      </c>
      <c r="E5752">
        <v>744886717759100</v>
      </c>
      <c r="F5752">
        <f>(flight_crew_member_performance_with_indexes[[#This Row],[post-handle-timestamp]]-flight_crew_member_performance_with_indexes[[#This Row],[pre-handle-timestamp]])/1000000</f>
        <v>2.2267000000000001</v>
      </c>
    </row>
    <row r="5753" spans="1:6" hidden="1" x14ac:dyDescent="0.25">
      <c r="A5753" s="1" t="s">
        <v>5</v>
      </c>
      <c r="B5753" s="1" t="s">
        <v>14</v>
      </c>
      <c r="C5753">
        <v>200</v>
      </c>
      <c r="D5753">
        <v>744886720049300</v>
      </c>
      <c r="E5753">
        <v>744886721668300</v>
      </c>
      <c r="F5753">
        <f>(flight_crew_member_performance_with_indexes[[#This Row],[post-handle-timestamp]]-flight_crew_member_performance_with_indexes[[#This Row],[pre-handle-timestamp]])/1000000</f>
        <v>1.619</v>
      </c>
    </row>
    <row r="5754" spans="1:6" hidden="1" x14ac:dyDescent="0.25">
      <c r="A5754" s="1" t="s">
        <v>5</v>
      </c>
      <c r="B5754" s="1" t="s">
        <v>15</v>
      </c>
      <c r="C5754">
        <v>200</v>
      </c>
      <c r="D5754">
        <v>744886724203400</v>
      </c>
      <c r="E5754">
        <v>744886726161700</v>
      </c>
      <c r="F5754">
        <f>(flight_crew_member_performance_with_indexes[[#This Row],[post-handle-timestamp]]-flight_crew_member_performance_with_indexes[[#This Row],[pre-handle-timestamp]])/1000000</f>
        <v>1.9582999999999999</v>
      </c>
    </row>
    <row r="5755" spans="1:6" hidden="1" x14ac:dyDescent="0.25">
      <c r="A5755" s="1" t="s">
        <v>5</v>
      </c>
      <c r="B5755" s="1" t="s">
        <v>10</v>
      </c>
      <c r="C5755">
        <v>200</v>
      </c>
      <c r="D5755">
        <v>744886729077800</v>
      </c>
      <c r="E5755">
        <v>744886730460400</v>
      </c>
      <c r="F5755">
        <f>(flight_crew_member_performance_with_indexes[[#This Row],[post-handle-timestamp]]-flight_crew_member_performance_with_indexes[[#This Row],[pre-handle-timestamp]])/1000000</f>
        <v>1.3826000000000001</v>
      </c>
    </row>
    <row r="5756" spans="1:6" hidden="1" x14ac:dyDescent="0.25">
      <c r="A5756" s="1" t="s">
        <v>5</v>
      </c>
      <c r="B5756" s="1" t="s">
        <v>17</v>
      </c>
      <c r="C5756">
        <v>200</v>
      </c>
      <c r="D5756">
        <v>744886732834900</v>
      </c>
      <c r="E5756">
        <v>744886734577600</v>
      </c>
      <c r="F5756">
        <f>(flight_crew_member_performance_with_indexes[[#This Row],[post-handle-timestamp]]-flight_crew_member_performance_with_indexes[[#This Row],[pre-handle-timestamp]])/1000000</f>
        <v>1.7426999999999999</v>
      </c>
    </row>
    <row r="5757" spans="1:6" hidden="1" x14ac:dyDescent="0.25">
      <c r="A5757" s="1" t="s">
        <v>5</v>
      </c>
      <c r="B5757" s="1" t="s">
        <v>19</v>
      </c>
      <c r="C5757">
        <v>200</v>
      </c>
      <c r="D5757">
        <v>744886738007900</v>
      </c>
      <c r="E5757">
        <v>744886739965800</v>
      </c>
      <c r="F5757">
        <f>(flight_crew_member_performance_with_indexes[[#This Row],[post-handle-timestamp]]-flight_crew_member_performance_with_indexes[[#This Row],[pre-handle-timestamp]])/1000000</f>
        <v>1.9579</v>
      </c>
    </row>
    <row r="5758" spans="1:6" hidden="1" x14ac:dyDescent="0.25">
      <c r="A5758" s="1" t="s">
        <v>5</v>
      </c>
      <c r="B5758" s="1" t="s">
        <v>20</v>
      </c>
      <c r="C5758">
        <v>200</v>
      </c>
      <c r="D5758">
        <v>744886742743600</v>
      </c>
      <c r="E5758">
        <v>744886744904100</v>
      </c>
      <c r="F5758">
        <f>(flight_crew_member_performance_with_indexes[[#This Row],[post-handle-timestamp]]-flight_crew_member_performance_with_indexes[[#This Row],[pre-handle-timestamp]])/1000000</f>
        <v>2.1604999999999999</v>
      </c>
    </row>
    <row r="5759" spans="1:6" hidden="1" x14ac:dyDescent="0.25">
      <c r="A5759" s="1" t="s">
        <v>5</v>
      </c>
      <c r="B5759" s="1" t="s">
        <v>21</v>
      </c>
      <c r="C5759">
        <v>200</v>
      </c>
      <c r="D5759">
        <v>744886747857900</v>
      </c>
      <c r="E5759">
        <v>744886750135300</v>
      </c>
      <c r="F5759">
        <f>(flight_crew_member_performance_with_indexes[[#This Row],[post-handle-timestamp]]-flight_crew_member_performance_with_indexes[[#This Row],[pre-handle-timestamp]])/1000000</f>
        <v>2.2774000000000001</v>
      </c>
    </row>
    <row r="5760" spans="1:6" hidden="1" x14ac:dyDescent="0.25">
      <c r="A5760" s="1" t="s">
        <v>5</v>
      </c>
      <c r="B5760" s="1" t="s">
        <v>28</v>
      </c>
      <c r="C5760">
        <v>200</v>
      </c>
      <c r="D5760">
        <v>744886752879900</v>
      </c>
      <c r="E5760">
        <v>744886754805000</v>
      </c>
      <c r="F5760">
        <f>(flight_crew_member_performance_with_indexes[[#This Row],[post-handle-timestamp]]-flight_crew_member_performance_with_indexes[[#This Row],[pre-handle-timestamp]])/1000000</f>
        <v>1.9251</v>
      </c>
    </row>
    <row r="5761" spans="1:6" x14ac:dyDescent="0.25">
      <c r="A5761" s="1" t="s">
        <v>5</v>
      </c>
      <c r="B5761" s="1" t="s">
        <v>29</v>
      </c>
      <c r="C5761">
        <v>200</v>
      </c>
      <c r="D5761">
        <v>744886759828400</v>
      </c>
      <c r="E5761">
        <v>744886776532000</v>
      </c>
      <c r="F5761">
        <f>(flight_crew_member_performance_with_indexes[[#This Row],[post-handle-timestamp]]-flight_crew_member_performance_with_indexes[[#This Row],[pre-handle-timestamp]])/1000000</f>
        <v>16.703600000000002</v>
      </c>
    </row>
    <row r="5762" spans="1:6" hidden="1" x14ac:dyDescent="0.25">
      <c r="A5762" s="1" t="s">
        <v>5</v>
      </c>
      <c r="B5762" s="1" t="s">
        <v>8</v>
      </c>
      <c r="C5762">
        <v>200</v>
      </c>
      <c r="D5762">
        <v>744887026658000</v>
      </c>
      <c r="E5762">
        <v>744887028282400</v>
      </c>
      <c r="F5762">
        <f>(flight_crew_member_performance_with_indexes[[#This Row],[post-handle-timestamp]]-flight_crew_member_performance_with_indexes[[#This Row],[pre-handle-timestamp]])/1000000</f>
        <v>1.6244000000000001</v>
      </c>
    </row>
    <row r="5763" spans="1:6" hidden="1" x14ac:dyDescent="0.25">
      <c r="A5763" s="1" t="s">
        <v>5</v>
      </c>
      <c r="B5763" s="1" t="s">
        <v>9</v>
      </c>
      <c r="C5763">
        <v>200</v>
      </c>
      <c r="D5763">
        <v>744887030371500</v>
      </c>
      <c r="E5763">
        <v>744887031922600</v>
      </c>
      <c r="F5763">
        <f>(flight_crew_member_performance_with_indexes[[#This Row],[post-handle-timestamp]]-flight_crew_member_performance_with_indexes[[#This Row],[pre-handle-timestamp]])/1000000</f>
        <v>1.5510999999999999</v>
      </c>
    </row>
    <row r="5764" spans="1:6" hidden="1" x14ac:dyDescent="0.25">
      <c r="A5764" s="1" t="s">
        <v>5</v>
      </c>
      <c r="B5764" s="1" t="s">
        <v>10</v>
      </c>
      <c r="C5764">
        <v>200</v>
      </c>
      <c r="D5764">
        <v>744887034167600</v>
      </c>
      <c r="E5764">
        <v>744887035523100</v>
      </c>
      <c r="F5764">
        <f>(flight_crew_member_performance_with_indexes[[#This Row],[post-handle-timestamp]]-flight_crew_member_performance_with_indexes[[#This Row],[pre-handle-timestamp]])/1000000</f>
        <v>1.3554999999999999</v>
      </c>
    </row>
    <row r="5765" spans="1:6" hidden="1" x14ac:dyDescent="0.25">
      <c r="A5765" s="1" t="s">
        <v>5</v>
      </c>
      <c r="B5765" s="1" t="s">
        <v>11</v>
      </c>
      <c r="C5765">
        <v>200</v>
      </c>
      <c r="D5765">
        <v>744887037635600</v>
      </c>
      <c r="E5765">
        <v>744887038970500</v>
      </c>
      <c r="F5765">
        <f>(flight_crew_member_performance_with_indexes[[#This Row],[post-handle-timestamp]]-flight_crew_member_performance_with_indexes[[#This Row],[pre-handle-timestamp]])/1000000</f>
        <v>1.3349</v>
      </c>
    </row>
    <row r="5766" spans="1:6" hidden="1" x14ac:dyDescent="0.25">
      <c r="A5766" s="1" t="s">
        <v>5</v>
      </c>
      <c r="B5766" s="1" t="s">
        <v>12</v>
      </c>
      <c r="C5766">
        <v>200</v>
      </c>
      <c r="D5766">
        <v>744887040970300</v>
      </c>
      <c r="E5766">
        <v>744887042393700</v>
      </c>
      <c r="F5766">
        <f>(flight_crew_member_performance_with_indexes[[#This Row],[post-handle-timestamp]]-flight_crew_member_performance_with_indexes[[#This Row],[pre-handle-timestamp]])/1000000</f>
        <v>1.4234</v>
      </c>
    </row>
    <row r="5767" spans="1:6" hidden="1" x14ac:dyDescent="0.25">
      <c r="A5767" s="1" t="s">
        <v>5</v>
      </c>
      <c r="B5767" s="1" t="s">
        <v>13</v>
      </c>
      <c r="C5767">
        <v>200</v>
      </c>
      <c r="D5767">
        <v>744887044489400</v>
      </c>
      <c r="E5767">
        <v>744887045705900</v>
      </c>
      <c r="F5767">
        <f>(flight_crew_member_performance_with_indexes[[#This Row],[post-handle-timestamp]]-flight_crew_member_performance_with_indexes[[#This Row],[pre-handle-timestamp]])/1000000</f>
        <v>1.2164999999999999</v>
      </c>
    </row>
    <row r="5768" spans="1:6" hidden="1" x14ac:dyDescent="0.25">
      <c r="A5768" s="1" t="s">
        <v>5</v>
      </c>
      <c r="B5768" s="1" t="s">
        <v>14</v>
      </c>
      <c r="C5768">
        <v>200</v>
      </c>
      <c r="D5768">
        <v>744887047246800</v>
      </c>
      <c r="E5768">
        <v>744887048346900</v>
      </c>
      <c r="F5768">
        <f>(flight_crew_member_performance_with_indexes[[#This Row],[post-handle-timestamp]]-flight_crew_member_performance_with_indexes[[#This Row],[pre-handle-timestamp]])/1000000</f>
        <v>1.1001000000000001</v>
      </c>
    </row>
    <row r="5769" spans="1:6" hidden="1" x14ac:dyDescent="0.25">
      <c r="A5769" s="1" t="s">
        <v>5</v>
      </c>
      <c r="B5769" s="1" t="s">
        <v>15</v>
      </c>
      <c r="C5769">
        <v>200</v>
      </c>
      <c r="D5769">
        <v>744887049928700</v>
      </c>
      <c r="E5769">
        <v>744887051089000</v>
      </c>
      <c r="F5769">
        <f>(flight_crew_member_performance_with_indexes[[#This Row],[post-handle-timestamp]]-flight_crew_member_performance_with_indexes[[#This Row],[pre-handle-timestamp]])/1000000</f>
        <v>1.1603000000000001</v>
      </c>
    </row>
    <row r="5770" spans="1:6" hidden="1" x14ac:dyDescent="0.25">
      <c r="A5770" s="1" t="s">
        <v>5</v>
      </c>
      <c r="B5770" s="1" t="s">
        <v>16</v>
      </c>
      <c r="C5770">
        <v>200</v>
      </c>
      <c r="D5770">
        <v>744887053888100</v>
      </c>
      <c r="E5770">
        <v>744887055404200</v>
      </c>
      <c r="F5770">
        <f>(flight_crew_member_performance_with_indexes[[#This Row],[post-handle-timestamp]]-flight_crew_member_performance_with_indexes[[#This Row],[pre-handle-timestamp]])/1000000</f>
        <v>1.5161</v>
      </c>
    </row>
    <row r="5771" spans="1:6" hidden="1" x14ac:dyDescent="0.25">
      <c r="A5771" s="1" t="s">
        <v>5</v>
      </c>
      <c r="B5771" s="1" t="s">
        <v>17</v>
      </c>
      <c r="C5771">
        <v>200</v>
      </c>
      <c r="D5771">
        <v>744887057776800</v>
      </c>
      <c r="E5771">
        <v>744887059290900</v>
      </c>
      <c r="F5771">
        <f>(flight_crew_member_performance_with_indexes[[#This Row],[post-handle-timestamp]]-flight_crew_member_performance_with_indexes[[#This Row],[pre-handle-timestamp]])/1000000</f>
        <v>1.5141</v>
      </c>
    </row>
    <row r="5772" spans="1:6" hidden="1" x14ac:dyDescent="0.25">
      <c r="A5772" s="1" t="s">
        <v>5</v>
      </c>
      <c r="B5772" s="1" t="s">
        <v>18</v>
      </c>
      <c r="C5772">
        <v>200</v>
      </c>
      <c r="D5772">
        <v>744887062145600</v>
      </c>
      <c r="E5772">
        <v>744887063559300</v>
      </c>
      <c r="F5772">
        <f>(flight_crew_member_performance_with_indexes[[#This Row],[post-handle-timestamp]]-flight_crew_member_performance_with_indexes[[#This Row],[pre-handle-timestamp]])/1000000</f>
        <v>1.4137</v>
      </c>
    </row>
    <row r="5773" spans="1:6" hidden="1" x14ac:dyDescent="0.25">
      <c r="A5773" s="1" t="s">
        <v>5</v>
      </c>
      <c r="B5773" s="1" t="s">
        <v>19</v>
      </c>
      <c r="C5773">
        <v>200</v>
      </c>
      <c r="D5773">
        <v>744887065301600</v>
      </c>
      <c r="E5773">
        <v>744887066530800</v>
      </c>
      <c r="F5773">
        <f>(flight_crew_member_performance_with_indexes[[#This Row],[post-handle-timestamp]]-flight_crew_member_performance_with_indexes[[#This Row],[pre-handle-timestamp]])/1000000</f>
        <v>1.2292000000000001</v>
      </c>
    </row>
    <row r="5774" spans="1:6" hidden="1" x14ac:dyDescent="0.25">
      <c r="A5774" s="1" t="s">
        <v>5</v>
      </c>
      <c r="B5774" s="1" t="s">
        <v>20</v>
      </c>
      <c r="C5774">
        <v>200</v>
      </c>
      <c r="D5774">
        <v>744887068394700</v>
      </c>
      <c r="E5774">
        <v>744887069855100</v>
      </c>
      <c r="F5774">
        <f>(flight_crew_member_performance_with_indexes[[#This Row],[post-handle-timestamp]]-flight_crew_member_performance_with_indexes[[#This Row],[pre-handle-timestamp]])/1000000</f>
        <v>1.4603999999999999</v>
      </c>
    </row>
    <row r="5775" spans="1:6" hidden="1" x14ac:dyDescent="0.25">
      <c r="A5775" s="1" t="s">
        <v>5</v>
      </c>
      <c r="B5775" s="1" t="s">
        <v>21</v>
      </c>
      <c r="C5775">
        <v>200</v>
      </c>
      <c r="D5775">
        <v>744887071658400</v>
      </c>
      <c r="E5775">
        <v>744887073131900</v>
      </c>
      <c r="F5775">
        <f>(flight_crew_member_performance_with_indexes[[#This Row],[post-handle-timestamp]]-flight_crew_member_performance_with_indexes[[#This Row],[pre-handle-timestamp]])/1000000</f>
        <v>1.4735</v>
      </c>
    </row>
    <row r="5776" spans="1:6" x14ac:dyDescent="0.25">
      <c r="A5776" s="1" t="s">
        <v>26</v>
      </c>
      <c r="B5776" s="1" t="s">
        <v>33</v>
      </c>
      <c r="C5776">
        <v>200</v>
      </c>
      <c r="D5776">
        <v>744887075182700</v>
      </c>
      <c r="E5776">
        <v>744887102276400</v>
      </c>
      <c r="F5776">
        <f>(flight_crew_member_performance_with_indexes[[#This Row],[post-handle-timestamp]]-flight_crew_member_performance_with_indexes[[#This Row],[pre-handle-timestamp]])/1000000</f>
        <v>27.093699999999998</v>
      </c>
    </row>
    <row r="5777" spans="1:6" hidden="1" x14ac:dyDescent="0.25">
      <c r="A5777" s="1" t="s">
        <v>5</v>
      </c>
      <c r="B5777" s="1" t="s">
        <v>8</v>
      </c>
      <c r="C5777">
        <v>200</v>
      </c>
      <c r="D5777">
        <v>744887175490900</v>
      </c>
      <c r="E5777">
        <v>744887176860200</v>
      </c>
      <c r="F5777">
        <f>(flight_crew_member_performance_with_indexes[[#This Row],[post-handle-timestamp]]-flight_crew_member_performance_with_indexes[[#This Row],[pre-handle-timestamp]])/1000000</f>
        <v>1.3693</v>
      </c>
    </row>
    <row r="5778" spans="1:6" hidden="1" x14ac:dyDescent="0.25">
      <c r="A5778" s="1" t="s">
        <v>5</v>
      </c>
      <c r="B5778" s="1" t="s">
        <v>9</v>
      </c>
      <c r="C5778">
        <v>200</v>
      </c>
      <c r="D5778">
        <v>744887178790300</v>
      </c>
      <c r="E5778">
        <v>744887180171200</v>
      </c>
      <c r="F5778">
        <f>(flight_crew_member_performance_with_indexes[[#This Row],[post-handle-timestamp]]-flight_crew_member_performance_with_indexes[[#This Row],[pre-handle-timestamp]])/1000000</f>
        <v>1.3809</v>
      </c>
    </row>
    <row r="5779" spans="1:6" hidden="1" x14ac:dyDescent="0.25">
      <c r="A5779" s="1" t="s">
        <v>5</v>
      </c>
      <c r="B5779" s="1" t="s">
        <v>11</v>
      </c>
      <c r="C5779">
        <v>200</v>
      </c>
      <c r="D5779">
        <v>744887183095200</v>
      </c>
      <c r="E5779">
        <v>744887184317800</v>
      </c>
      <c r="F5779">
        <f>(flight_crew_member_performance_with_indexes[[#This Row],[post-handle-timestamp]]-flight_crew_member_performance_with_indexes[[#This Row],[pre-handle-timestamp]])/1000000</f>
        <v>1.2225999999999999</v>
      </c>
    </row>
    <row r="5780" spans="1:6" hidden="1" x14ac:dyDescent="0.25">
      <c r="A5780" s="1" t="s">
        <v>5</v>
      </c>
      <c r="B5780" s="1" t="s">
        <v>12</v>
      </c>
      <c r="C5780">
        <v>200</v>
      </c>
      <c r="D5780">
        <v>744887186044200</v>
      </c>
      <c r="E5780">
        <v>744887187315100</v>
      </c>
      <c r="F5780">
        <f>(flight_crew_member_performance_with_indexes[[#This Row],[post-handle-timestamp]]-flight_crew_member_performance_with_indexes[[#This Row],[pre-handle-timestamp]])/1000000</f>
        <v>1.2708999999999999</v>
      </c>
    </row>
    <row r="5781" spans="1:6" hidden="1" x14ac:dyDescent="0.25">
      <c r="A5781" s="1" t="s">
        <v>5</v>
      </c>
      <c r="B5781" s="1" t="s">
        <v>13</v>
      </c>
      <c r="C5781">
        <v>200</v>
      </c>
      <c r="D5781">
        <v>744887189292800</v>
      </c>
      <c r="E5781">
        <v>744887190615600</v>
      </c>
      <c r="F5781">
        <f>(flight_crew_member_performance_with_indexes[[#This Row],[post-handle-timestamp]]-flight_crew_member_performance_with_indexes[[#This Row],[pre-handle-timestamp]])/1000000</f>
        <v>1.3228</v>
      </c>
    </row>
    <row r="5782" spans="1:6" hidden="1" x14ac:dyDescent="0.25">
      <c r="A5782" s="1" t="s">
        <v>5</v>
      </c>
      <c r="B5782" s="1" t="s">
        <v>14</v>
      </c>
      <c r="C5782">
        <v>200</v>
      </c>
      <c r="D5782">
        <v>744887192332700</v>
      </c>
      <c r="E5782">
        <v>744887193614100</v>
      </c>
      <c r="F5782">
        <f>(flight_crew_member_performance_with_indexes[[#This Row],[post-handle-timestamp]]-flight_crew_member_performance_with_indexes[[#This Row],[pre-handle-timestamp]])/1000000</f>
        <v>1.2814000000000001</v>
      </c>
    </row>
    <row r="5783" spans="1:6" hidden="1" x14ac:dyDescent="0.25">
      <c r="A5783" s="1" t="s">
        <v>5</v>
      </c>
      <c r="B5783" s="1" t="s">
        <v>15</v>
      </c>
      <c r="C5783">
        <v>200</v>
      </c>
      <c r="D5783">
        <v>744887195339800</v>
      </c>
      <c r="E5783">
        <v>744887196770400</v>
      </c>
      <c r="F5783">
        <f>(flight_crew_member_performance_with_indexes[[#This Row],[post-handle-timestamp]]-flight_crew_member_performance_with_indexes[[#This Row],[pre-handle-timestamp]])/1000000</f>
        <v>1.4306000000000001</v>
      </c>
    </row>
    <row r="5784" spans="1:6" hidden="1" x14ac:dyDescent="0.25">
      <c r="A5784" s="1" t="s">
        <v>5</v>
      </c>
      <c r="B5784" s="1" t="s">
        <v>10</v>
      </c>
      <c r="C5784">
        <v>200</v>
      </c>
      <c r="D5784">
        <v>744887199125200</v>
      </c>
      <c r="E5784">
        <v>744887200333400</v>
      </c>
      <c r="F5784">
        <f>(flight_crew_member_performance_with_indexes[[#This Row],[post-handle-timestamp]]-flight_crew_member_performance_with_indexes[[#This Row],[pre-handle-timestamp]])/1000000</f>
        <v>1.2081999999999999</v>
      </c>
    </row>
    <row r="5785" spans="1:6" hidden="1" x14ac:dyDescent="0.25">
      <c r="A5785" s="1" t="s">
        <v>5</v>
      </c>
      <c r="B5785" s="1" t="s">
        <v>16</v>
      </c>
      <c r="C5785">
        <v>200</v>
      </c>
      <c r="D5785">
        <v>744887204913000</v>
      </c>
      <c r="E5785">
        <v>744887206255700</v>
      </c>
      <c r="F5785">
        <f>(flight_crew_member_performance_with_indexes[[#This Row],[post-handle-timestamp]]-flight_crew_member_performance_with_indexes[[#This Row],[pre-handle-timestamp]])/1000000</f>
        <v>1.3427</v>
      </c>
    </row>
    <row r="5786" spans="1:6" hidden="1" x14ac:dyDescent="0.25">
      <c r="A5786" s="1" t="s">
        <v>5</v>
      </c>
      <c r="B5786" s="1" t="s">
        <v>17</v>
      </c>
      <c r="C5786">
        <v>200</v>
      </c>
      <c r="D5786">
        <v>744887208501300</v>
      </c>
      <c r="E5786">
        <v>744887209840000</v>
      </c>
      <c r="F5786">
        <f>(flight_crew_member_performance_with_indexes[[#This Row],[post-handle-timestamp]]-flight_crew_member_performance_with_indexes[[#This Row],[pre-handle-timestamp]])/1000000</f>
        <v>1.3387</v>
      </c>
    </row>
    <row r="5787" spans="1:6" hidden="1" x14ac:dyDescent="0.25">
      <c r="A5787" s="1" t="s">
        <v>5</v>
      </c>
      <c r="B5787" s="1" t="s">
        <v>18</v>
      </c>
      <c r="C5787">
        <v>200</v>
      </c>
      <c r="D5787">
        <v>744887212188600</v>
      </c>
      <c r="E5787">
        <v>744887213357000</v>
      </c>
      <c r="F5787">
        <f>(flight_crew_member_performance_with_indexes[[#This Row],[post-handle-timestamp]]-flight_crew_member_performance_with_indexes[[#This Row],[pre-handle-timestamp]])/1000000</f>
        <v>1.1684000000000001</v>
      </c>
    </row>
    <row r="5788" spans="1:6" hidden="1" x14ac:dyDescent="0.25">
      <c r="A5788" s="1" t="s">
        <v>5</v>
      </c>
      <c r="B5788" s="1" t="s">
        <v>19</v>
      </c>
      <c r="C5788">
        <v>200</v>
      </c>
      <c r="D5788">
        <v>744887215034600</v>
      </c>
      <c r="E5788">
        <v>744887216210800</v>
      </c>
      <c r="F5788">
        <f>(flight_crew_member_performance_with_indexes[[#This Row],[post-handle-timestamp]]-flight_crew_member_performance_with_indexes[[#This Row],[pre-handle-timestamp]])/1000000</f>
        <v>1.1761999999999999</v>
      </c>
    </row>
    <row r="5789" spans="1:6" hidden="1" x14ac:dyDescent="0.25">
      <c r="A5789" s="1" t="s">
        <v>5</v>
      </c>
      <c r="B5789" s="1" t="s">
        <v>20</v>
      </c>
      <c r="C5789">
        <v>200</v>
      </c>
      <c r="D5789">
        <v>744887217913900</v>
      </c>
      <c r="E5789">
        <v>744887219687400</v>
      </c>
      <c r="F5789">
        <f>(flight_crew_member_performance_with_indexes[[#This Row],[post-handle-timestamp]]-flight_crew_member_performance_with_indexes[[#This Row],[pre-handle-timestamp]])/1000000</f>
        <v>1.7735000000000001</v>
      </c>
    </row>
    <row r="5790" spans="1:6" x14ac:dyDescent="0.25">
      <c r="A5790" s="1" t="s">
        <v>5</v>
      </c>
      <c r="B5790" s="1" t="s">
        <v>31</v>
      </c>
      <c r="C5790">
        <v>200</v>
      </c>
      <c r="D5790">
        <v>744887221557400</v>
      </c>
      <c r="E5790">
        <v>744887228046500</v>
      </c>
      <c r="F5790">
        <f>(flight_crew_member_performance_with_indexes[[#This Row],[post-handle-timestamp]]-flight_crew_member_performance_with_indexes[[#This Row],[pre-handle-timestamp]])/1000000</f>
        <v>6.4890999999999996</v>
      </c>
    </row>
    <row r="5791" spans="1:6" hidden="1" x14ac:dyDescent="0.25">
      <c r="A5791" s="1" t="s">
        <v>5</v>
      </c>
      <c r="B5791" s="1" t="s">
        <v>8</v>
      </c>
      <c r="C5791">
        <v>200</v>
      </c>
      <c r="D5791">
        <v>744887331857400</v>
      </c>
      <c r="E5791">
        <v>744887333194000</v>
      </c>
      <c r="F5791">
        <f>(flight_crew_member_performance_with_indexes[[#This Row],[post-handle-timestamp]]-flight_crew_member_performance_with_indexes[[#This Row],[pre-handle-timestamp]])/1000000</f>
        <v>1.3366</v>
      </c>
    </row>
    <row r="5792" spans="1:6" hidden="1" x14ac:dyDescent="0.25">
      <c r="A5792" s="1" t="s">
        <v>5</v>
      </c>
      <c r="B5792" s="1" t="s">
        <v>9</v>
      </c>
      <c r="C5792">
        <v>200</v>
      </c>
      <c r="D5792">
        <v>744887335065300</v>
      </c>
      <c r="E5792">
        <v>744887336428600</v>
      </c>
      <c r="F5792">
        <f>(flight_crew_member_performance_with_indexes[[#This Row],[post-handle-timestamp]]-flight_crew_member_performance_with_indexes[[#This Row],[pre-handle-timestamp]])/1000000</f>
        <v>1.3633</v>
      </c>
    </row>
    <row r="5793" spans="1:6" hidden="1" x14ac:dyDescent="0.25">
      <c r="A5793" s="1" t="s">
        <v>5</v>
      </c>
      <c r="B5793" s="1" t="s">
        <v>11</v>
      </c>
      <c r="C5793">
        <v>200</v>
      </c>
      <c r="D5793">
        <v>744887338656800</v>
      </c>
      <c r="E5793">
        <v>744887340049900</v>
      </c>
      <c r="F5793">
        <f>(flight_crew_member_performance_with_indexes[[#This Row],[post-handle-timestamp]]-flight_crew_member_performance_with_indexes[[#This Row],[pre-handle-timestamp]])/1000000</f>
        <v>1.3931</v>
      </c>
    </row>
    <row r="5794" spans="1:6" hidden="1" x14ac:dyDescent="0.25">
      <c r="A5794" s="1" t="s">
        <v>5</v>
      </c>
      <c r="B5794" s="1" t="s">
        <v>12</v>
      </c>
      <c r="C5794">
        <v>200</v>
      </c>
      <c r="D5794">
        <v>744887342096300</v>
      </c>
      <c r="E5794">
        <v>744887343571700</v>
      </c>
      <c r="F5794">
        <f>(flight_crew_member_performance_with_indexes[[#This Row],[post-handle-timestamp]]-flight_crew_member_performance_with_indexes[[#This Row],[pre-handle-timestamp]])/1000000</f>
        <v>1.4754</v>
      </c>
    </row>
    <row r="5795" spans="1:6" hidden="1" x14ac:dyDescent="0.25">
      <c r="A5795" s="1" t="s">
        <v>5</v>
      </c>
      <c r="B5795" s="1" t="s">
        <v>13</v>
      </c>
      <c r="C5795">
        <v>200</v>
      </c>
      <c r="D5795">
        <v>744887345839500</v>
      </c>
      <c r="E5795">
        <v>744887347268200</v>
      </c>
      <c r="F5795">
        <f>(flight_crew_member_performance_with_indexes[[#This Row],[post-handle-timestamp]]-flight_crew_member_performance_with_indexes[[#This Row],[pre-handle-timestamp]])/1000000</f>
        <v>1.4287000000000001</v>
      </c>
    </row>
    <row r="5796" spans="1:6" hidden="1" x14ac:dyDescent="0.25">
      <c r="A5796" s="1" t="s">
        <v>5</v>
      </c>
      <c r="B5796" s="1" t="s">
        <v>18</v>
      </c>
      <c r="C5796">
        <v>200</v>
      </c>
      <c r="D5796">
        <v>744887349176900</v>
      </c>
      <c r="E5796">
        <v>744887350587900</v>
      </c>
      <c r="F5796">
        <f>(flight_crew_member_performance_with_indexes[[#This Row],[post-handle-timestamp]]-flight_crew_member_performance_with_indexes[[#This Row],[pre-handle-timestamp]])/1000000</f>
        <v>1.411</v>
      </c>
    </row>
    <row r="5797" spans="1:6" hidden="1" x14ac:dyDescent="0.25">
      <c r="A5797" s="1" t="s">
        <v>5</v>
      </c>
      <c r="B5797" s="1" t="s">
        <v>14</v>
      </c>
      <c r="C5797">
        <v>200</v>
      </c>
      <c r="D5797">
        <v>744887352280600</v>
      </c>
      <c r="E5797">
        <v>744887353578100</v>
      </c>
      <c r="F5797">
        <f>(flight_crew_member_performance_with_indexes[[#This Row],[post-handle-timestamp]]-flight_crew_member_performance_with_indexes[[#This Row],[pre-handle-timestamp]])/1000000</f>
        <v>1.2975000000000001</v>
      </c>
    </row>
    <row r="5798" spans="1:6" hidden="1" x14ac:dyDescent="0.25">
      <c r="A5798" s="1" t="s">
        <v>5</v>
      </c>
      <c r="B5798" s="1" t="s">
        <v>15</v>
      </c>
      <c r="C5798">
        <v>200</v>
      </c>
      <c r="D5798">
        <v>744887355477500</v>
      </c>
      <c r="E5798">
        <v>744887357067200</v>
      </c>
      <c r="F5798">
        <f>(flight_crew_member_performance_with_indexes[[#This Row],[post-handle-timestamp]]-flight_crew_member_performance_with_indexes[[#This Row],[pre-handle-timestamp]])/1000000</f>
        <v>1.5896999999999999</v>
      </c>
    </row>
    <row r="5799" spans="1:6" hidden="1" x14ac:dyDescent="0.25">
      <c r="A5799" s="1" t="s">
        <v>5</v>
      </c>
      <c r="B5799" s="1" t="s">
        <v>10</v>
      </c>
      <c r="C5799">
        <v>200</v>
      </c>
      <c r="D5799">
        <v>744887359758500</v>
      </c>
      <c r="E5799">
        <v>744887361149400</v>
      </c>
      <c r="F5799">
        <f>(flight_crew_member_performance_with_indexes[[#This Row],[post-handle-timestamp]]-flight_crew_member_performance_with_indexes[[#This Row],[pre-handle-timestamp]])/1000000</f>
        <v>1.3909</v>
      </c>
    </row>
    <row r="5800" spans="1:6" hidden="1" x14ac:dyDescent="0.25">
      <c r="A5800" s="1" t="s">
        <v>5</v>
      </c>
      <c r="B5800" s="1" t="s">
        <v>16</v>
      </c>
      <c r="C5800">
        <v>200</v>
      </c>
      <c r="D5800">
        <v>744887363075700</v>
      </c>
      <c r="E5800">
        <v>744887364630600</v>
      </c>
      <c r="F5800">
        <f>(flight_crew_member_performance_with_indexes[[#This Row],[post-handle-timestamp]]-flight_crew_member_performance_with_indexes[[#This Row],[pre-handle-timestamp]])/1000000</f>
        <v>1.5548999999999999</v>
      </c>
    </row>
    <row r="5801" spans="1:6" hidden="1" x14ac:dyDescent="0.25">
      <c r="A5801" s="1" t="s">
        <v>5</v>
      </c>
      <c r="B5801" s="1" t="s">
        <v>17</v>
      </c>
      <c r="C5801">
        <v>200</v>
      </c>
      <c r="D5801">
        <v>744887367356000</v>
      </c>
      <c r="E5801">
        <v>744887368790600</v>
      </c>
      <c r="F5801">
        <f>(flight_crew_member_performance_with_indexes[[#This Row],[post-handle-timestamp]]-flight_crew_member_performance_with_indexes[[#This Row],[pre-handle-timestamp]])/1000000</f>
        <v>1.4346000000000001</v>
      </c>
    </row>
    <row r="5802" spans="1:6" hidden="1" x14ac:dyDescent="0.25">
      <c r="A5802" s="1" t="s">
        <v>5</v>
      </c>
      <c r="B5802" s="1" t="s">
        <v>19</v>
      </c>
      <c r="C5802">
        <v>200</v>
      </c>
      <c r="D5802">
        <v>744887371545900</v>
      </c>
      <c r="E5802">
        <v>744887372856800</v>
      </c>
      <c r="F5802">
        <f>(flight_crew_member_performance_with_indexes[[#This Row],[post-handle-timestamp]]-flight_crew_member_performance_with_indexes[[#This Row],[pre-handle-timestamp]])/1000000</f>
        <v>1.3109</v>
      </c>
    </row>
    <row r="5803" spans="1:6" hidden="1" x14ac:dyDescent="0.25">
      <c r="A5803" s="1" t="s">
        <v>5</v>
      </c>
      <c r="B5803" s="1" t="s">
        <v>20</v>
      </c>
      <c r="C5803">
        <v>200</v>
      </c>
      <c r="D5803">
        <v>744887374771000</v>
      </c>
      <c r="E5803">
        <v>744887376416300</v>
      </c>
      <c r="F5803">
        <f>(flight_crew_member_performance_with_indexes[[#This Row],[post-handle-timestamp]]-flight_crew_member_performance_with_indexes[[#This Row],[pre-handle-timestamp]])/1000000</f>
        <v>1.6453</v>
      </c>
    </row>
    <row r="5804" spans="1:6" hidden="1" x14ac:dyDescent="0.25">
      <c r="A5804" s="1" t="s">
        <v>5</v>
      </c>
      <c r="B5804" s="1" t="s">
        <v>21</v>
      </c>
      <c r="C5804">
        <v>200</v>
      </c>
      <c r="D5804">
        <v>744887378635500</v>
      </c>
      <c r="E5804">
        <v>744887380341300</v>
      </c>
      <c r="F5804">
        <f>(flight_crew_member_performance_with_indexes[[#This Row],[post-handle-timestamp]]-flight_crew_member_performance_with_indexes[[#This Row],[pre-handle-timestamp]])/1000000</f>
        <v>1.7058</v>
      </c>
    </row>
    <row r="5805" spans="1:6" hidden="1" x14ac:dyDescent="0.25">
      <c r="A5805" s="1" t="s">
        <v>5</v>
      </c>
      <c r="B5805" s="1" t="s">
        <v>28</v>
      </c>
      <c r="C5805">
        <v>200</v>
      </c>
      <c r="D5805">
        <v>744887382466600</v>
      </c>
      <c r="E5805">
        <v>744887383758100</v>
      </c>
      <c r="F5805">
        <f>(flight_crew_member_performance_with_indexes[[#This Row],[post-handle-timestamp]]-flight_crew_member_performance_with_indexes[[#This Row],[pre-handle-timestamp]])/1000000</f>
        <v>1.2915000000000001</v>
      </c>
    </row>
    <row r="5806" spans="1:6" x14ac:dyDescent="0.25">
      <c r="A5806" s="1" t="s">
        <v>5</v>
      </c>
      <c r="B5806" s="1" t="s">
        <v>27</v>
      </c>
      <c r="C5806">
        <v>200</v>
      </c>
      <c r="D5806">
        <v>744887386505400</v>
      </c>
      <c r="E5806">
        <v>744887395296600</v>
      </c>
      <c r="F5806">
        <f>(flight_crew_member_performance_with_indexes[[#This Row],[post-handle-timestamp]]-flight_crew_member_performance_with_indexes[[#This Row],[pre-handle-timestamp]])/1000000</f>
        <v>8.7911999999999999</v>
      </c>
    </row>
    <row r="5807" spans="1:6" hidden="1" x14ac:dyDescent="0.25">
      <c r="A5807" s="1" t="s">
        <v>5</v>
      </c>
      <c r="B5807" s="1" t="s">
        <v>8</v>
      </c>
      <c r="C5807">
        <v>200</v>
      </c>
      <c r="D5807">
        <v>744887565292800</v>
      </c>
      <c r="E5807">
        <v>744887566560200</v>
      </c>
      <c r="F5807">
        <f>(flight_crew_member_performance_with_indexes[[#This Row],[post-handle-timestamp]]-flight_crew_member_performance_with_indexes[[#This Row],[pre-handle-timestamp]])/1000000</f>
        <v>1.2674000000000001</v>
      </c>
    </row>
    <row r="5808" spans="1:6" hidden="1" x14ac:dyDescent="0.25">
      <c r="A5808" s="1" t="s">
        <v>5</v>
      </c>
      <c r="B5808" s="1" t="s">
        <v>9</v>
      </c>
      <c r="C5808">
        <v>200</v>
      </c>
      <c r="D5808">
        <v>744887568241900</v>
      </c>
      <c r="E5808">
        <v>744887569505400</v>
      </c>
      <c r="F5808">
        <f>(flight_crew_member_performance_with_indexes[[#This Row],[post-handle-timestamp]]-flight_crew_member_performance_with_indexes[[#This Row],[pre-handle-timestamp]])/1000000</f>
        <v>1.2635000000000001</v>
      </c>
    </row>
    <row r="5809" spans="1:6" hidden="1" x14ac:dyDescent="0.25">
      <c r="A5809" s="1" t="s">
        <v>5</v>
      </c>
      <c r="B5809" s="1" t="s">
        <v>11</v>
      </c>
      <c r="C5809">
        <v>200</v>
      </c>
      <c r="D5809">
        <v>744887571532900</v>
      </c>
      <c r="E5809">
        <v>744887572780000</v>
      </c>
      <c r="F5809">
        <f>(flight_crew_member_performance_with_indexes[[#This Row],[post-handle-timestamp]]-flight_crew_member_performance_with_indexes[[#This Row],[pre-handle-timestamp]])/1000000</f>
        <v>1.2471000000000001</v>
      </c>
    </row>
    <row r="5810" spans="1:6" hidden="1" x14ac:dyDescent="0.25">
      <c r="A5810" s="1" t="s">
        <v>5</v>
      </c>
      <c r="B5810" s="1" t="s">
        <v>12</v>
      </c>
      <c r="C5810">
        <v>200</v>
      </c>
      <c r="D5810">
        <v>744887574369400</v>
      </c>
      <c r="E5810">
        <v>744887575616700</v>
      </c>
      <c r="F5810">
        <f>(flight_crew_member_performance_with_indexes[[#This Row],[post-handle-timestamp]]-flight_crew_member_performance_with_indexes[[#This Row],[pre-handle-timestamp]])/1000000</f>
        <v>1.2473000000000001</v>
      </c>
    </row>
    <row r="5811" spans="1:6" hidden="1" x14ac:dyDescent="0.25">
      <c r="A5811" s="1" t="s">
        <v>5</v>
      </c>
      <c r="B5811" s="1" t="s">
        <v>13</v>
      </c>
      <c r="C5811">
        <v>200</v>
      </c>
      <c r="D5811">
        <v>744887577569200</v>
      </c>
      <c r="E5811">
        <v>744887578781500</v>
      </c>
      <c r="F5811">
        <f>(flight_crew_member_performance_with_indexes[[#This Row],[post-handle-timestamp]]-flight_crew_member_performance_with_indexes[[#This Row],[pre-handle-timestamp]])/1000000</f>
        <v>1.2122999999999999</v>
      </c>
    </row>
    <row r="5812" spans="1:6" hidden="1" x14ac:dyDescent="0.25">
      <c r="A5812" s="1" t="s">
        <v>5</v>
      </c>
      <c r="B5812" s="1" t="s">
        <v>14</v>
      </c>
      <c r="C5812">
        <v>200</v>
      </c>
      <c r="D5812">
        <v>744887580434700</v>
      </c>
      <c r="E5812">
        <v>744887581666000</v>
      </c>
      <c r="F5812">
        <f>(flight_crew_member_performance_with_indexes[[#This Row],[post-handle-timestamp]]-flight_crew_member_performance_with_indexes[[#This Row],[pre-handle-timestamp]])/1000000</f>
        <v>1.2313000000000001</v>
      </c>
    </row>
    <row r="5813" spans="1:6" hidden="1" x14ac:dyDescent="0.25">
      <c r="A5813" s="1" t="s">
        <v>5</v>
      </c>
      <c r="B5813" s="1" t="s">
        <v>15</v>
      </c>
      <c r="C5813">
        <v>200</v>
      </c>
      <c r="D5813">
        <v>744887583385700</v>
      </c>
      <c r="E5813">
        <v>744887584722400</v>
      </c>
      <c r="F5813">
        <f>(flight_crew_member_performance_with_indexes[[#This Row],[post-handle-timestamp]]-flight_crew_member_performance_with_indexes[[#This Row],[pre-handle-timestamp]])/1000000</f>
        <v>1.3367</v>
      </c>
    </row>
    <row r="5814" spans="1:6" hidden="1" x14ac:dyDescent="0.25">
      <c r="A5814" s="1" t="s">
        <v>5</v>
      </c>
      <c r="B5814" s="1" t="s">
        <v>10</v>
      </c>
      <c r="C5814">
        <v>200</v>
      </c>
      <c r="D5814">
        <v>744887587012700</v>
      </c>
      <c r="E5814">
        <v>744887588186800</v>
      </c>
      <c r="F5814">
        <f>(flight_crew_member_performance_with_indexes[[#This Row],[post-handle-timestamp]]-flight_crew_member_performance_with_indexes[[#This Row],[pre-handle-timestamp]])/1000000</f>
        <v>1.1740999999999999</v>
      </c>
    </row>
    <row r="5815" spans="1:6" hidden="1" x14ac:dyDescent="0.25">
      <c r="A5815" s="1" t="s">
        <v>5</v>
      </c>
      <c r="B5815" s="1" t="s">
        <v>16</v>
      </c>
      <c r="C5815">
        <v>200</v>
      </c>
      <c r="D5815">
        <v>744887589987900</v>
      </c>
      <c r="E5815">
        <v>744887591297800</v>
      </c>
      <c r="F5815">
        <f>(flight_crew_member_performance_with_indexes[[#This Row],[post-handle-timestamp]]-flight_crew_member_performance_with_indexes[[#This Row],[pre-handle-timestamp]])/1000000</f>
        <v>1.3099000000000001</v>
      </c>
    </row>
    <row r="5816" spans="1:6" hidden="1" x14ac:dyDescent="0.25">
      <c r="A5816" s="1" t="s">
        <v>5</v>
      </c>
      <c r="B5816" s="1" t="s">
        <v>17</v>
      </c>
      <c r="C5816">
        <v>200</v>
      </c>
      <c r="D5816">
        <v>744887593425500</v>
      </c>
      <c r="E5816">
        <v>744887594745200</v>
      </c>
      <c r="F5816">
        <f>(flight_crew_member_performance_with_indexes[[#This Row],[post-handle-timestamp]]-flight_crew_member_performance_with_indexes[[#This Row],[pre-handle-timestamp]])/1000000</f>
        <v>1.3197000000000001</v>
      </c>
    </row>
    <row r="5817" spans="1:6" hidden="1" x14ac:dyDescent="0.25">
      <c r="A5817" s="1" t="s">
        <v>5</v>
      </c>
      <c r="B5817" s="1" t="s">
        <v>18</v>
      </c>
      <c r="C5817">
        <v>200</v>
      </c>
      <c r="D5817">
        <v>744887597141200</v>
      </c>
      <c r="E5817">
        <v>744887598408900</v>
      </c>
      <c r="F5817">
        <f>(flight_crew_member_performance_with_indexes[[#This Row],[post-handle-timestamp]]-flight_crew_member_performance_with_indexes[[#This Row],[pre-handle-timestamp]])/1000000</f>
        <v>1.2677</v>
      </c>
    </row>
    <row r="5818" spans="1:6" hidden="1" x14ac:dyDescent="0.25">
      <c r="A5818" s="1" t="s">
        <v>5</v>
      </c>
      <c r="B5818" s="1" t="s">
        <v>19</v>
      </c>
      <c r="C5818">
        <v>200</v>
      </c>
      <c r="D5818">
        <v>744887600103800</v>
      </c>
      <c r="E5818">
        <v>744887601330500</v>
      </c>
      <c r="F5818">
        <f>(flight_crew_member_performance_with_indexes[[#This Row],[post-handle-timestamp]]-flight_crew_member_performance_with_indexes[[#This Row],[pre-handle-timestamp]])/1000000</f>
        <v>1.2266999999999999</v>
      </c>
    </row>
    <row r="5819" spans="1:6" hidden="1" x14ac:dyDescent="0.25">
      <c r="A5819" s="1" t="s">
        <v>5</v>
      </c>
      <c r="B5819" s="1" t="s">
        <v>20</v>
      </c>
      <c r="C5819">
        <v>200</v>
      </c>
      <c r="D5819">
        <v>744887603066500</v>
      </c>
      <c r="E5819">
        <v>744887604555600</v>
      </c>
      <c r="F5819">
        <f>(flight_crew_member_performance_with_indexes[[#This Row],[post-handle-timestamp]]-flight_crew_member_performance_with_indexes[[#This Row],[pre-handle-timestamp]])/1000000</f>
        <v>1.4891000000000001</v>
      </c>
    </row>
    <row r="5820" spans="1:6" hidden="1" x14ac:dyDescent="0.25">
      <c r="A5820" s="1" t="s">
        <v>5</v>
      </c>
      <c r="B5820" s="1" t="s">
        <v>21</v>
      </c>
      <c r="C5820">
        <v>200</v>
      </c>
      <c r="D5820">
        <v>744887607030400</v>
      </c>
      <c r="E5820">
        <v>744887608648700</v>
      </c>
      <c r="F5820">
        <f>(flight_crew_member_performance_with_indexes[[#This Row],[post-handle-timestamp]]-flight_crew_member_performance_with_indexes[[#This Row],[pre-handle-timestamp]])/1000000</f>
        <v>1.6183000000000001</v>
      </c>
    </row>
    <row r="5821" spans="1:6" hidden="1" x14ac:dyDescent="0.25">
      <c r="A5821" s="1" t="s">
        <v>5</v>
      </c>
      <c r="B5821" s="1" t="s">
        <v>28</v>
      </c>
      <c r="C5821">
        <v>200</v>
      </c>
      <c r="D5821">
        <v>744887610617700</v>
      </c>
      <c r="E5821">
        <v>744887611840100</v>
      </c>
      <c r="F5821">
        <f>(flight_crew_member_performance_with_indexes[[#This Row],[post-handle-timestamp]]-flight_crew_member_performance_with_indexes[[#This Row],[pre-handle-timestamp]])/1000000</f>
        <v>1.2223999999999999</v>
      </c>
    </row>
    <row r="5822" spans="1:6" x14ac:dyDescent="0.25">
      <c r="A5822" s="1" t="s">
        <v>5</v>
      </c>
      <c r="B5822" s="1" t="s">
        <v>29</v>
      </c>
      <c r="C5822">
        <v>200</v>
      </c>
      <c r="D5822">
        <v>744887614116700</v>
      </c>
      <c r="E5822">
        <v>744887640972000</v>
      </c>
      <c r="F5822">
        <f>(flight_crew_member_performance_with_indexes[[#This Row],[post-handle-timestamp]]-flight_crew_member_performance_with_indexes[[#This Row],[pre-handle-timestamp]])/1000000</f>
        <v>26.8553</v>
      </c>
    </row>
    <row r="5823" spans="1:6" hidden="1" x14ac:dyDescent="0.25">
      <c r="A5823" s="1" t="s">
        <v>5</v>
      </c>
      <c r="B5823" s="1" t="s">
        <v>8</v>
      </c>
      <c r="C5823">
        <v>200</v>
      </c>
      <c r="D5823">
        <v>744887936917800</v>
      </c>
      <c r="E5823">
        <v>744887938472300</v>
      </c>
      <c r="F5823">
        <f>(flight_crew_member_performance_with_indexes[[#This Row],[post-handle-timestamp]]-flight_crew_member_performance_with_indexes[[#This Row],[pre-handle-timestamp]])/1000000</f>
        <v>1.5545</v>
      </c>
    </row>
    <row r="5824" spans="1:6" hidden="1" x14ac:dyDescent="0.25">
      <c r="A5824" s="1" t="s">
        <v>5</v>
      </c>
      <c r="B5824" s="1" t="s">
        <v>9</v>
      </c>
      <c r="C5824">
        <v>200</v>
      </c>
      <c r="D5824">
        <v>744887940337800</v>
      </c>
      <c r="E5824">
        <v>744887941697500</v>
      </c>
      <c r="F5824">
        <f>(flight_crew_member_performance_with_indexes[[#This Row],[post-handle-timestamp]]-flight_crew_member_performance_with_indexes[[#This Row],[pre-handle-timestamp]])/1000000</f>
        <v>1.3596999999999999</v>
      </c>
    </row>
    <row r="5825" spans="1:6" hidden="1" x14ac:dyDescent="0.25">
      <c r="A5825" s="1" t="s">
        <v>5</v>
      </c>
      <c r="B5825" s="1" t="s">
        <v>10</v>
      </c>
      <c r="C5825">
        <v>200</v>
      </c>
      <c r="D5825">
        <v>744887943871400</v>
      </c>
      <c r="E5825">
        <v>744887945181500</v>
      </c>
      <c r="F5825">
        <f>(flight_crew_member_performance_with_indexes[[#This Row],[post-handle-timestamp]]-flight_crew_member_performance_with_indexes[[#This Row],[pre-handle-timestamp]])/1000000</f>
        <v>1.3101</v>
      </c>
    </row>
    <row r="5826" spans="1:6" hidden="1" x14ac:dyDescent="0.25">
      <c r="A5826" s="1" t="s">
        <v>5</v>
      </c>
      <c r="B5826" s="1" t="s">
        <v>11</v>
      </c>
      <c r="C5826">
        <v>200</v>
      </c>
      <c r="D5826">
        <v>744887946964400</v>
      </c>
      <c r="E5826">
        <v>744887948151400</v>
      </c>
      <c r="F5826">
        <f>(flight_crew_member_performance_with_indexes[[#This Row],[post-handle-timestamp]]-flight_crew_member_performance_with_indexes[[#This Row],[pre-handle-timestamp]])/1000000</f>
        <v>1.1870000000000001</v>
      </c>
    </row>
    <row r="5827" spans="1:6" hidden="1" x14ac:dyDescent="0.25">
      <c r="A5827" s="1" t="s">
        <v>5</v>
      </c>
      <c r="B5827" s="1" t="s">
        <v>12</v>
      </c>
      <c r="C5827">
        <v>200</v>
      </c>
      <c r="D5827">
        <v>744887949752400</v>
      </c>
      <c r="E5827">
        <v>744887950953900</v>
      </c>
      <c r="F5827">
        <f>(flight_crew_member_performance_with_indexes[[#This Row],[post-handle-timestamp]]-flight_crew_member_performance_with_indexes[[#This Row],[pre-handle-timestamp]])/1000000</f>
        <v>1.2015</v>
      </c>
    </row>
    <row r="5828" spans="1:6" hidden="1" x14ac:dyDescent="0.25">
      <c r="A5828" s="1" t="s">
        <v>5</v>
      </c>
      <c r="B5828" s="1" t="s">
        <v>13</v>
      </c>
      <c r="C5828">
        <v>200</v>
      </c>
      <c r="D5828">
        <v>744887952732200</v>
      </c>
      <c r="E5828">
        <v>744887953866000</v>
      </c>
      <c r="F5828">
        <f>(flight_crew_member_performance_with_indexes[[#This Row],[post-handle-timestamp]]-flight_crew_member_performance_with_indexes[[#This Row],[pre-handle-timestamp]])/1000000</f>
        <v>1.1337999999999999</v>
      </c>
    </row>
    <row r="5829" spans="1:6" hidden="1" x14ac:dyDescent="0.25">
      <c r="A5829" s="1" t="s">
        <v>5</v>
      </c>
      <c r="B5829" s="1" t="s">
        <v>14</v>
      </c>
      <c r="C5829">
        <v>200</v>
      </c>
      <c r="D5829">
        <v>744887955415200</v>
      </c>
      <c r="E5829">
        <v>744887956631000</v>
      </c>
      <c r="F5829">
        <f>(flight_crew_member_performance_with_indexes[[#This Row],[post-handle-timestamp]]-flight_crew_member_performance_with_indexes[[#This Row],[pre-handle-timestamp]])/1000000</f>
        <v>1.2158</v>
      </c>
    </row>
    <row r="5830" spans="1:6" hidden="1" x14ac:dyDescent="0.25">
      <c r="A5830" s="1" t="s">
        <v>5</v>
      </c>
      <c r="B5830" s="1" t="s">
        <v>15</v>
      </c>
      <c r="C5830">
        <v>200</v>
      </c>
      <c r="D5830">
        <v>744887958711800</v>
      </c>
      <c r="E5830">
        <v>744887960746300</v>
      </c>
      <c r="F5830">
        <f>(flight_crew_member_performance_with_indexes[[#This Row],[post-handle-timestamp]]-flight_crew_member_performance_with_indexes[[#This Row],[pre-handle-timestamp]])/1000000</f>
        <v>2.0345</v>
      </c>
    </row>
    <row r="5831" spans="1:6" hidden="1" x14ac:dyDescent="0.25">
      <c r="A5831" s="1" t="s">
        <v>5</v>
      </c>
      <c r="B5831" s="1" t="s">
        <v>16</v>
      </c>
      <c r="C5831">
        <v>200</v>
      </c>
      <c r="D5831">
        <v>744887963798500</v>
      </c>
      <c r="E5831">
        <v>744887965306200</v>
      </c>
      <c r="F5831">
        <f>(flight_crew_member_performance_with_indexes[[#This Row],[post-handle-timestamp]]-flight_crew_member_performance_with_indexes[[#This Row],[pre-handle-timestamp]])/1000000</f>
        <v>1.5077</v>
      </c>
    </row>
    <row r="5832" spans="1:6" hidden="1" x14ac:dyDescent="0.25">
      <c r="A5832" s="1" t="s">
        <v>5</v>
      </c>
      <c r="B5832" s="1" t="s">
        <v>17</v>
      </c>
      <c r="C5832">
        <v>200</v>
      </c>
      <c r="D5832">
        <v>744887967618000</v>
      </c>
      <c r="E5832">
        <v>744887969131000</v>
      </c>
      <c r="F5832">
        <f>(flight_crew_member_performance_with_indexes[[#This Row],[post-handle-timestamp]]-flight_crew_member_performance_with_indexes[[#This Row],[pre-handle-timestamp]])/1000000</f>
        <v>1.5129999999999999</v>
      </c>
    </row>
    <row r="5833" spans="1:6" hidden="1" x14ac:dyDescent="0.25">
      <c r="A5833" s="1" t="s">
        <v>5</v>
      </c>
      <c r="B5833" s="1" t="s">
        <v>18</v>
      </c>
      <c r="C5833">
        <v>200</v>
      </c>
      <c r="D5833">
        <v>744887971592300</v>
      </c>
      <c r="E5833">
        <v>744887972686600</v>
      </c>
      <c r="F5833">
        <f>(flight_crew_member_performance_with_indexes[[#This Row],[post-handle-timestamp]]-flight_crew_member_performance_with_indexes[[#This Row],[pre-handle-timestamp]])/1000000</f>
        <v>1.0943000000000001</v>
      </c>
    </row>
    <row r="5834" spans="1:6" hidden="1" x14ac:dyDescent="0.25">
      <c r="A5834" s="1" t="s">
        <v>5</v>
      </c>
      <c r="B5834" s="1" t="s">
        <v>19</v>
      </c>
      <c r="C5834">
        <v>200</v>
      </c>
      <c r="D5834">
        <v>744887974299700</v>
      </c>
      <c r="E5834">
        <v>744887975395100</v>
      </c>
      <c r="F5834">
        <f>(flight_crew_member_performance_with_indexes[[#This Row],[post-handle-timestamp]]-flight_crew_member_performance_with_indexes[[#This Row],[pre-handle-timestamp]])/1000000</f>
        <v>1.0953999999999999</v>
      </c>
    </row>
    <row r="5835" spans="1:6" hidden="1" x14ac:dyDescent="0.25">
      <c r="A5835" s="1" t="s">
        <v>5</v>
      </c>
      <c r="B5835" s="1" t="s">
        <v>20</v>
      </c>
      <c r="C5835">
        <v>200</v>
      </c>
      <c r="D5835">
        <v>744887977117900</v>
      </c>
      <c r="E5835">
        <v>744887978666600</v>
      </c>
      <c r="F5835">
        <f>(flight_crew_member_performance_with_indexes[[#This Row],[post-handle-timestamp]]-flight_crew_member_performance_with_indexes[[#This Row],[pre-handle-timestamp]])/1000000</f>
        <v>1.5487</v>
      </c>
    </row>
    <row r="5836" spans="1:6" hidden="1" x14ac:dyDescent="0.25">
      <c r="A5836" s="1" t="s">
        <v>5</v>
      </c>
      <c r="B5836" s="1" t="s">
        <v>21</v>
      </c>
      <c r="C5836">
        <v>200</v>
      </c>
      <c r="D5836">
        <v>744887980580800</v>
      </c>
      <c r="E5836">
        <v>744887982107200</v>
      </c>
      <c r="F5836">
        <f>(flight_crew_member_performance_with_indexes[[#This Row],[post-handle-timestamp]]-flight_crew_member_performance_with_indexes[[#This Row],[pre-handle-timestamp]])/1000000</f>
        <v>1.5264</v>
      </c>
    </row>
    <row r="5837" spans="1:6" x14ac:dyDescent="0.25">
      <c r="A5837" s="1" t="s">
        <v>26</v>
      </c>
      <c r="B5837" s="1" t="s">
        <v>35</v>
      </c>
      <c r="C5837">
        <v>500</v>
      </c>
      <c r="D5837">
        <v>744887984036300</v>
      </c>
      <c r="E5837">
        <v>744888003760300</v>
      </c>
      <c r="F5837">
        <f>(flight_crew_member_performance_with_indexes[[#This Row],[post-handle-timestamp]]-flight_crew_member_performance_with_indexes[[#This Row],[pre-handle-timestamp]])/1000000</f>
        <v>19.724</v>
      </c>
    </row>
    <row r="5838" spans="1:6" hidden="1" x14ac:dyDescent="0.25">
      <c r="A5838" s="1" t="s">
        <v>5</v>
      </c>
      <c r="B5838" s="1" t="s">
        <v>8</v>
      </c>
      <c r="C5838">
        <v>200</v>
      </c>
      <c r="D5838">
        <v>744888095815900</v>
      </c>
      <c r="E5838">
        <v>744888097138000</v>
      </c>
      <c r="F5838">
        <f>(flight_crew_member_performance_with_indexes[[#This Row],[post-handle-timestamp]]-flight_crew_member_performance_with_indexes[[#This Row],[pre-handle-timestamp]])/1000000</f>
        <v>1.3221000000000001</v>
      </c>
    </row>
    <row r="5839" spans="1:6" hidden="1" x14ac:dyDescent="0.25">
      <c r="A5839" s="1" t="s">
        <v>5</v>
      </c>
      <c r="B5839" s="1" t="s">
        <v>9</v>
      </c>
      <c r="C5839">
        <v>200</v>
      </c>
      <c r="D5839">
        <v>744888098934500</v>
      </c>
      <c r="E5839">
        <v>744888100182300</v>
      </c>
      <c r="F5839">
        <f>(flight_crew_member_performance_with_indexes[[#This Row],[post-handle-timestamp]]-flight_crew_member_performance_with_indexes[[#This Row],[pre-handle-timestamp]])/1000000</f>
        <v>1.2478</v>
      </c>
    </row>
    <row r="5840" spans="1:6" hidden="1" x14ac:dyDescent="0.25">
      <c r="A5840" s="1" t="s">
        <v>5</v>
      </c>
      <c r="B5840" s="1" t="s">
        <v>11</v>
      </c>
      <c r="C5840">
        <v>200</v>
      </c>
      <c r="D5840">
        <v>744888102421600</v>
      </c>
      <c r="E5840">
        <v>744888103511100</v>
      </c>
      <c r="F5840">
        <f>(flight_crew_member_performance_with_indexes[[#This Row],[post-handle-timestamp]]-flight_crew_member_performance_with_indexes[[#This Row],[pre-handle-timestamp]])/1000000</f>
        <v>1.0894999999999999</v>
      </c>
    </row>
    <row r="5841" spans="1:6" hidden="1" x14ac:dyDescent="0.25">
      <c r="A5841" s="1" t="s">
        <v>5</v>
      </c>
      <c r="B5841" s="1" t="s">
        <v>12</v>
      </c>
      <c r="C5841">
        <v>200</v>
      </c>
      <c r="D5841">
        <v>744888105420300</v>
      </c>
      <c r="E5841">
        <v>744888106930800</v>
      </c>
      <c r="F5841">
        <f>(flight_crew_member_performance_with_indexes[[#This Row],[post-handle-timestamp]]-flight_crew_member_performance_with_indexes[[#This Row],[pre-handle-timestamp]])/1000000</f>
        <v>1.5105</v>
      </c>
    </row>
    <row r="5842" spans="1:6" hidden="1" x14ac:dyDescent="0.25">
      <c r="A5842" s="1" t="s">
        <v>5</v>
      </c>
      <c r="B5842" s="1" t="s">
        <v>13</v>
      </c>
      <c r="C5842">
        <v>200</v>
      </c>
      <c r="D5842">
        <v>744888109086600</v>
      </c>
      <c r="E5842">
        <v>744888110405700</v>
      </c>
      <c r="F5842">
        <f>(flight_crew_member_performance_with_indexes[[#This Row],[post-handle-timestamp]]-flight_crew_member_performance_with_indexes[[#This Row],[pre-handle-timestamp]])/1000000</f>
        <v>1.3190999999999999</v>
      </c>
    </row>
    <row r="5843" spans="1:6" hidden="1" x14ac:dyDescent="0.25">
      <c r="A5843" s="1" t="s">
        <v>5</v>
      </c>
      <c r="B5843" s="1" t="s">
        <v>14</v>
      </c>
      <c r="C5843">
        <v>200</v>
      </c>
      <c r="D5843">
        <v>744888112286100</v>
      </c>
      <c r="E5843">
        <v>744888113684500</v>
      </c>
      <c r="F5843">
        <f>(flight_crew_member_performance_with_indexes[[#This Row],[post-handle-timestamp]]-flight_crew_member_performance_with_indexes[[#This Row],[pre-handle-timestamp]])/1000000</f>
        <v>1.3984000000000001</v>
      </c>
    </row>
    <row r="5844" spans="1:6" hidden="1" x14ac:dyDescent="0.25">
      <c r="A5844" s="1" t="s">
        <v>5</v>
      </c>
      <c r="B5844" s="1" t="s">
        <v>15</v>
      </c>
      <c r="C5844">
        <v>200</v>
      </c>
      <c r="D5844">
        <v>744888115716800</v>
      </c>
      <c r="E5844">
        <v>744888117170900</v>
      </c>
      <c r="F5844">
        <f>(flight_crew_member_performance_with_indexes[[#This Row],[post-handle-timestamp]]-flight_crew_member_performance_with_indexes[[#This Row],[pre-handle-timestamp]])/1000000</f>
        <v>1.4540999999999999</v>
      </c>
    </row>
    <row r="5845" spans="1:6" hidden="1" x14ac:dyDescent="0.25">
      <c r="A5845" s="1" t="s">
        <v>5</v>
      </c>
      <c r="B5845" s="1" t="s">
        <v>10</v>
      </c>
      <c r="C5845">
        <v>200</v>
      </c>
      <c r="D5845">
        <v>744888119529300</v>
      </c>
      <c r="E5845">
        <v>744888120942800</v>
      </c>
      <c r="F5845">
        <f>(flight_crew_member_performance_with_indexes[[#This Row],[post-handle-timestamp]]-flight_crew_member_performance_with_indexes[[#This Row],[pre-handle-timestamp]])/1000000</f>
        <v>1.4135</v>
      </c>
    </row>
    <row r="5846" spans="1:6" hidden="1" x14ac:dyDescent="0.25">
      <c r="A5846" s="1" t="s">
        <v>5</v>
      </c>
      <c r="B5846" s="1" t="s">
        <v>16</v>
      </c>
      <c r="C5846">
        <v>200</v>
      </c>
      <c r="D5846">
        <v>744888122801700</v>
      </c>
      <c r="E5846">
        <v>744888124365700</v>
      </c>
      <c r="F5846">
        <f>(flight_crew_member_performance_with_indexes[[#This Row],[post-handle-timestamp]]-flight_crew_member_performance_with_indexes[[#This Row],[pre-handle-timestamp]])/1000000</f>
        <v>1.5640000000000001</v>
      </c>
    </row>
    <row r="5847" spans="1:6" hidden="1" x14ac:dyDescent="0.25">
      <c r="A5847" s="1" t="s">
        <v>5</v>
      </c>
      <c r="B5847" s="1" t="s">
        <v>17</v>
      </c>
      <c r="C5847">
        <v>200</v>
      </c>
      <c r="D5847">
        <v>744888126493800</v>
      </c>
      <c r="E5847">
        <v>744888127642900</v>
      </c>
      <c r="F5847">
        <f>(flight_crew_member_performance_with_indexes[[#This Row],[post-handle-timestamp]]-flight_crew_member_performance_with_indexes[[#This Row],[pre-handle-timestamp]])/1000000</f>
        <v>1.1491</v>
      </c>
    </row>
    <row r="5848" spans="1:6" hidden="1" x14ac:dyDescent="0.25">
      <c r="A5848" s="1" t="s">
        <v>5</v>
      </c>
      <c r="B5848" s="1" t="s">
        <v>18</v>
      </c>
      <c r="C5848">
        <v>200</v>
      </c>
      <c r="D5848">
        <v>744888129927700</v>
      </c>
      <c r="E5848">
        <v>744888130950200</v>
      </c>
      <c r="F5848">
        <f>(flight_crew_member_performance_with_indexes[[#This Row],[post-handle-timestamp]]-flight_crew_member_performance_with_indexes[[#This Row],[pre-handle-timestamp]])/1000000</f>
        <v>1.0225</v>
      </c>
    </row>
    <row r="5849" spans="1:6" hidden="1" x14ac:dyDescent="0.25">
      <c r="A5849" s="1" t="s">
        <v>5</v>
      </c>
      <c r="B5849" s="1" t="s">
        <v>19</v>
      </c>
      <c r="C5849">
        <v>200</v>
      </c>
      <c r="D5849">
        <v>744888132490000</v>
      </c>
      <c r="E5849">
        <v>744888133466800</v>
      </c>
      <c r="F5849">
        <f>(flight_crew_member_performance_with_indexes[[#This Row],[post-handle-timestamp]]-flight_crew_member_performance_with_indexes[[#This Row],[pre-handle-timestamp]])/1000000</f>
        <v>0.9768</v>
      </c>
    </row>
    <row r="5850" spans="1:6" hidden="1" x14ac:dyDescent="0.25">
      <c r="A5850" s="1" t="s">
        <v>5</v>
      </c>
      <c r="B5850" s="1" t="s">
        <v>20</v>
      </c>
      <c r="C5850">
        <v>200</v>
      </c>
      <c r="D5850">
        <v>744888135175800</v>
      </c>
      <c r="E5850">
        <v>744888137196300</v>
      </c>
      <c r="F5850">
        <f>(flight_crew_member_performance_with_indexes[[#This Row],[post-handle-timestamp]]-flight_crew_member_performance_with_indexes[[#This Row],[pre-handle-timestamp]])/1000000</f>
        <v>2.0205000000000002</v>
      </c>
    </row>
    <row r="5851" spans="1:6" hidden="1" x14ac:dyDescent="0.25">
      <c r="A5851" s="1" t="s">
        <v>5</v>
      </c>
      <c r="B5851" s="1" t="s">
        <v>21</v>
      </c>
      <c r="C5851">
        <v>200</v>
      </c>
      <c r="D5851">
        <v>744888142106000</v>
      </c>
      <c r="E5851">
        <v>744888143712000</v>
      </c>
      <c r="F5851">
        <f>(flight_crew_member_performance_with_indexes[[#This Row],[post-handle-timestamp]]-flight_crew_member_performance_with_indexes[[#This Row],[pre-handle-timestamp]])/1000000</f>
        <v>1.6060000000000001</v>
      </c>
    </row>
    <row r="5852" spans="1:6" x14ac:dyDescent="0.25">
      <c r="A5852" s="1" t="s">
        <v>5</v>
      </c>
      <c r="B5852" s="1" t="s">
        <v>34</v>
      </c>
      <c r="C5852">
        <v>302</v>
      </c>
      <c r="D5852">
        <v>744888145245000</v>
      </c>
      <c r="E5852">
        <v>744888148021100</v>
      </c>
      <c r="F5852">
        <f>(flight_crew_member_performance_with_indexes[[#This Row],[post-handle-timestamp]]-flight_crew_member_performance_with_indexes[[#This Row],[pre-handle-timestamp]])/1000000</f>
        <v>2.7761</v>
      </c>
    </row>
    <row r="5853" spans="1:6" x14ac:dyDescent="0.25">
      <c r="A5853" s="1" t="s">
        <v>5</v>
      </c>
      <c r="B5853" s="1" t="s">
        <v>7</v>
      </c>
      <c r="C5853">
        <v>200</v>
      </c>
      <c r="D5853">
        <v>744888149586100</v>
      </c>
      <c r="E5853">
        <v>744888151754900</v>
      </c>
      <c r="F5853">
        <f>(flight_crew_member_performance_with_indexes[[#This Row],[post-handle-timestamp]]-flight_crew_member_performance_with_indexes[[#This Row],[pre-handle-timestamp]])/1000000</f>
        <v>2.1688000000000001</v>
      </c>
    </row>
    <row r="5854" spans="1:6" hidden="1" x14ac:dyDescent="0.25">
      <c r="A5854" s="1" t="s">
        <v>5</v>
      </c>
      <c r="B5854" s="1" t="s">
        <v>8</v>
      </c>
      <c r="C5854">
        <v>200</v>
      </c>
      <c r="D5854">
        <v>744888203312400</v>
      </c>
      <c r="E5854">
        <v>744888204682400</v>
      </c>
      <c r="F5854">
        <f>(flight_crew_member_performance_with_indexes[[#This Row],[post-handle-timestamp]]-flight_crew_member_performance_with_indexes[[#This Row],[pre-handle-timestamp]])/1000000</f>
        <v>1.37</v>
      </c>
    </row>
    <row r="5855" spans="1:6" hidden="1" x14ac:dyDescent="0.25">
      <c r="A5855" s="1" t="s">
        <v>5</v>
      </c>
      <c r="B5855" s="1" t="s">
        <v>9</v>
      </c>
      <c r="C5855">
        <v>200</v>
      </c>
      <c r="D5855">
        <v>744888206601400</v>
      </c>
      <c r="E5855">
        <v>744888207978000</v>
      </c>
      <c r="F5855">
        <f>(flight_crew_member_performance_with_indexes[[#This Row],[post-handle-timestamp]]-flight_crew_member_performance_with_indexes[[#This Row],[pre-handle-timestamp]])/1000000</f>
        <v>1.3766</v>
      </c>
    </row>
    <row r="5856" spans="1:6" hidden="1" x14ac:dyDescent="0.25">
      <c r="A5856" s="1" t="s">
        <v>5</v>
      </c>
      <c r="B5856" s="1" t="s">
        <v>11</v>
      </c>
      <c r="C5856">
        <v>200</v>
      </c>
      <c r="D5856">
        <v>744888210183500</v>
      </c>
      <c r="E5856">
        <v>744888211472900</v>
      </c>
      <c r="F5856">
        <f>(flight_crew_member_performance_with_indexes[[#This Row],[post-handle-timestamp]]-flight_crew_member_performance_with_indexes[[#This Row],[pre-handle-timestamp]])/1000000</f>
        <v>1.2894000000000001</v>
      </c>
    </row>
    <row r="5857" spans="1:6" hidden="1" x14ac:dyDescent="0.25">
      <c r="A5857" s="1" t="s">
        <v>5</v>
      </c>
      <c r="B5857" s="1" t="s">
        <v>12</v>
      </c>
      <c r="C5857">
        <v>200</v>
      </c>
      <c r="D5857">
        <v>744888213270000</v>
      </c>
      <c r="E5857">
        <v>744888214585300</v>
      </c>
      <c r="F5857">
        <f>(flight_crew_member_performance_with_indexes[[#This Row],[post-handle-timestamp]]-flight_crew_member_performance_with_indexes[[#This Row],[pre-handle-timestamp]])/1000000</f>
        <v>1.3152999999999999</v>
      </c>
    </row>
    <row r="5858" spans="1:6" hidden="1" x14ac:dyDescent="0.25">
      <c r="A5858" s="1" t="s">
        <v>5</v>
      </c>
      <c r="B5858" s="1" t="s">
        <v>13</v>
      </c>
      <c r="C5858">
        <v>200</v>
      </c>
      <c r="D5858">
        <v>744888216442400</v>
      </c>
      <c r="E5858">
        <v>744888217688800</v>
      </c>
      <c r="F5858">
        <f>(flight_crew_member_performance_with_indexes[[#This Row],[post-handle-timestamp]]-flight_crew_member_performance_with_indexes[[#This Row],[pre-handle-timestamp]])/1000000</f>
        <v>1.2464</v>
      </c>
    </row>
    <row r="5859" spans="1:6" hidden="1" x14ac:dyDescent="0.25">
      <c r="A5859" s="1" t="s">
        <v>5</v>
      </c>
      <c r="B5859" s="1" t="s">
        <v>18</v>
      </c>
      <c r="C5859">
        <v>200</v>
      </c>
      <c r="D5859">
        <v>744888219436700</v>
      </c>
      <c r="E5859">
        <v>744888220511200</v>
      </c>
      <c r="F5859">
        <f>(flight_crew_member_performance_with_indexes[[#This Row],[post-handle-timestamp]]-flight_crew_member_performance_with_indexes[[#This Row],[pre-handle-timestamp]])/1000000</f>
        <v>1.0745</v>
      </c>
    </row>
    <row r="5860" spans="1:6" hidden="1" x14ac:dyDescent="0.25">
      <c r="A5860" s="1" t="s">
        <v>5</v>
      </c>
      <c r="B5860" s="1" t="s">
        <v>14</v>
      </c>
      <c r="C5860">
        <v>200</v>
      </c>
      <c r="D5860">
        <v>744888222149600</v>
      </c>
      <c r="E5860">
        <v>744888223382500</v>
      </c>
      <c r="F5860">
        <f>(flight_crew_member_performance_with_indexes[[#This Row],[post-handle-timestamp]]-flight_crew_member_performance_with_indexes[[#This Row],[pre-handle-timestamp]])/1000000</f>
        <v>1.2329000000000001</v>
      </c>
    </row>
    <row r="5861" spans="1:6" hidden="1" x14ac:dyDescent="0.25">
      <c r="A5861" s="1" t="s">
        <v>5</v>
      </c>
      <c r="B5861" s="1" t="s">
        <v>15</v>
      </c>
      <c r="C5861">
        <v>200</v>
      </c>
      <c r="D5861">
        <v>744888225065300</v>
      </c>
      <c r="E5861">
        <v>744888226338900</v>
      </c>
      <c r="F5861">
        <f>(flight_crew_member_performance_with_indexes[[#This Row],[post-handle-timestamp]]-flight_crew_member_performance_with_indexes[[#This Row],[pre-handle-timestamp]])/1000000</f>
        <v>1.2736000000000001</v>
      </c>
    </row>
    <row r="5862" spans="1:6" hidden="1" x14ac:dyDescent="0.25">
      <c r="A5862" s="1" t="s">
        <v>5</v>
      </c>
      <c r="B5862" s="1" t="s">
        <v>10</v>
      </c>
      <c r="C5862">
        <v>200</v>
      </c>
      <c r="D5862">
        <v>744888228651400</v>
      </c>
      <c r="E5862">
        <v>744888229940800</v>
      </c>
      <c r="F5862">
        <f>(flight_crew_member_performance_with_indexes[[#This Row],[post-handle-timestamp]]-flight_crew_member_performance_with_indexes[[#This Row],[pre-handle-timestamp]])/1000000</f>
        <v>1.2894000000000001</v>
      </c>
    </row>
    <row r="5863" spans="1:6" hidden="1" x14ac:dyDescent="0.25">
      <c r="A5863" s="1" t="s">
        <v>5</v>
      </c>
      <c r="B5863" s="1" t="s">
        <v>16</v>
      </c>
      <c r="C5863">
        <v>200</v>
      </c>
      <c r="D5863">
        <v>744888231897700</v>
      </c>
      <c r="E5863">
        <v>744888233105500</v>
      </c>
      <c r="F5863">
        <f>(flight_crew_member_performance_with_indexes[[#This Row],[post-handle-timestamp]]-flight_crew_member_performance_with_indexes[[#This Row],[pre-handle-timestamp]])/1000000</f>
        <v>1.2078</v>
      </c>
    </row>
    <row r="5864" spans="1:6" hidden="1" x14ac:dyDescent="0.25">
      <c r="A5864" s="1" t="s">
        <v>5</v>
      </c>
      <c r="B5864" s="1" t="s">
        <v>17</v>
      </c>
      <c r="C5864">
        <v>200</v>
      </c>
      <c r="D5864">
        <v>744888235322900</v>
      </c>
      <c r="E5864">
        <v>744888236786400</v>
      </c>
      <c r="F5864">
        <f>(flight_crew_member_performance_with_indexes[[#This Row],[post-handle-timestamp]]-flight_crew_member_performance_with_indexes[[#This Row],[pre-handle-timestamp]])/1000000</f>
        <v>1.4635</v>
      </c>
    </row>
    <row r="5865" spans="1:6" hidden="1" x14ac:dyDescent="0.25">
      <c r="A5865" s="1" t="s">
        <v>5</v>
      </c>
      <c r="B5865" s="1" t="s">
        <v>19</v>
      </c>
      <c r="C5865">
        <v>200</v>
      </c>
      <c r="D5865">
        <v>744888239087800</v>
      </c>
      <c r="E5865">
        <v>744888240438900</v>
      </c>
      <c r="F5865">
        <f>(flight_crew_member_performance_with_indexes[[#This Row],[post-handle-timestamp]]-flight_crew_member_performance_with_indexes[[#This Row],[pre-handle-timestamp]])/1000000</f>
        <v>1.3511</v>
      </c>
    </row>
    <row r="5866" spans="1:6" hidden="1" x14ac:dyDescent="0.25">
      <c r="A5866" s="1" t="s">
        <v>5</v>
      </c>
      <c r="B5866" s="1" t="s">
        <v>20</v>
      </c>
      <c r="C5866">
        <v>200</v>
      </c>
      <c r="D5866">
        <v>744888242254900</v>
      </c>
      <c r="E5866">
        <v>744888244023700</v>
      </c>
      <c r="F5866">
        <f>(flight_crew_member_performance_with_indexes[[#This Row],[post-handle-timestamp]]-flight_crew_member_performance_with_indexes[[#This Row],[pre-handle-timestamp]])/1000000</f>
        <v>1.7687999999999999</v>
      </c>
    </row>
    <row r="5867" spans="1:6" hidden="1" x14ac:dyDescent="0.25">
      <c r="A5867" s="1" t="s">
        <v>5</v>
      </c>
      <c r="B5867" s="1" t="s">
        <v>21</v>
      </c>
      <c r="C5867">
        <v>200</v>
      </c>
      <c r="D5867">
        <v>744888246611400</v>
      </c>
      <c r="E5867">
        <v>744888248598400</v>
      </c>
      <c r="F5867">
        <f>(flight_crew_member_performance_with_indexes[[#This Row],[post-handle-timestamp]]-flight_crew_member_performance_with_indexes[[#This Row],[pre-handle-timestamp]])/1000000</f>
        <v>1.9870000000000001</v>
      </c>
    </row>
    <row r="5868" spans="1:6" x14ac:dyDescent="0.25">
      <c r="A5868" s="1" t="s">
        <v>5</v>
      </c>
      <c r="B5868" s="1" t="s">
        <v>25</v>
      </c>
      <c r="C5868">
        <v>200</v>
      </c>
      <c r="D5868">
        <v>744888250999100</v>
      </c>
      <c r="E5868">
        <v>744888253394500</v>
      </c>
      <c r="F5868">
        <f>(flight_crew_member_performance_with_indexes[[#This Row],[post-handle-timestamp]]-flight_crew_member_performance_with_indexes[[#This Row],[pre-handle-timestamp]])/1000000</f>
        <v>2.3954</v>
      </c>
    </row>
    <row r="5869" spans="1:6" hidden="1" x14ac:dyDescent="0.25">
      <c r="A5869" s="1" t="s">
        <v>5</v>
      </c>
      <c r="B5869" s="1" t="s">
        <v>8</v>
      </c>
      <c r="C5869">
        <v>200</v>
      </c>
      <c r="D5869">
        <v>744888368087900</v>
      </c>
      <c r="E5869">
        <v>744888369611300</v>
      </c>
      <c r="F5869">
        <f>(flight_crew_member_performance_with_indexes[[#This Row],[post-handle-timestamp]]-flight_crew_member_performance_with_indexes[[#This Row],[pre-handle-timestamp]])/1000000</f>
        <v>1.5234000000000001</v>
      </c>
    </row>
    <row r="5870" spans="1:6" hidden="1" x14ac:dyDescent="0.25">
      <c r="A5870" s="1" t="s">
        <v>5</v>
      </c>
      <c r="B5870" s="1" t="s">
        <v>9</v>
      </c>
      <c r="C5870">
        <v>200</v>
      </c>
      <c r="D5870">
        <v>744888371580400</v>
      </c>
      <c r="E5870">
        <v>744888373086200</v>
      </c>
      <c r="F5870">
        <f>(flight_crew_member_performance_with_indexes[[#This Row],[post-handle-timestamp]]-flight_crew_member_performance_with_indexes[[#This Row],[pre-handle-timestamp]])/1000000</f>
        <v>1.5058</v>
      </c>
    </row>
    <row r="5871" spans="1:6" hidden="1" x14ac:dyDescent="0.25">
      <c r="A5871" s="1" t="s">
        <v>5</v>
      </c>
      <c r="B5871" s="1" t="s">
        <v>11</v>
      </c>
      <c r="C5871">
        <v>200</v>
      </c>
      <c r="D5871">
        <v>744888375482900</v>
      </c>
      <c r="E5871">
        <v>744888376829800</v>
      </c>
      <c r="F5871">
        <f>(flight_crew_member_performance_with_indexes[[#This Row],[post-handle-timestamp]]-flight_crew_member_performance_with_indexes[[#This Row],[pre-handle-timestamp]])/1000000</f>
        <v>1.3469</v>
      </c>
    </row>
    <row r="5872" spans="1:6" hidden="1" x14ac:dyDescent="0.25">
      <c r="A5872" s="1" t="s">
        <v>5</v>
      </c>
      <c r="B5872" s="1" t="s">
        <v>12</v>
      </c>
      <c r="C5872">
        <v>200</v>
      </c>
      <c r="D5872">
        <v>744888378836200</v>
      </c>
      <c r="E5872">
        <v>744888380281300</v>
      </c>
      <c r="F5872">
        <f>(flight_crew_member_performance_with_indexes[[#This Row],[post-handle-timestamp]]-flight_crew_member_performance_with_indexes[[#This Row],[pre-handle-timestamp]])/1000000</f>
        <v>1.4451000000000001</v>
      </c>
    </row>
    <row r="5873" spans="1:6" hidden="1" x14ac:dyDescent="0.25">
      <c r="A5873" s="1" t="s">
        <v>5</v>
      </c>
      <c r="B5873" s="1" t="s">
        <v>13</v>
      </c>
      <c r="C5873">
        <v>200</v>
      </c>
      <c r="D5873">
        <v>744888382217900</v>
      </c>
      <c r="E5873">
        <v>744888383481600</v>
      </c>
      <c r="F5873">
        <f>(flight_crew_member_performance_with_indexes[[#This Row],[post-handle-timestamp]]-flight_crew_member_performance_with_indexes[[#This Row],[pre-handle-timestamp]])/1000000</f>
        <v>1.2637</v>
      </c>
    </row>
    <row r="5874" spans="1:6" hidden="1" x14ac:dyDescent="0.25">
      <c r="A5874" s="1" t="s">
        <v>5</v>
      </c>
      <c r="B5874" s="1" t="s">
        <v>14</v>
      </c>
      <c r="C5874">
        <v>200</v>
      </c>
      <c r="D5874">
        <v>744888385075700</v>
      </c>
      <c r="E5874">
        <v>744888386341400</v>
      </c>
      <c r="F5874">
        <f>(flight_crew_member_performance_with_indexes[[#This Row],[post-handle-timestamp]]-flight_crew_member_performance_with_indexes[[#This Row],[pre-handle-timestamp]])/1000000</f>
        <v>1.2657</v>
      </c>
    </row>
    <row r="5875" spans="1:6" hidden="1" x14ac:dyDescent="0.25">
      <c r="A5875" s="1" t="s">
        <v>5</v>
      </c>
      <c r="B5875" s="1" t="s">
        <v>19</v>
      </c>
      <c r="C5875">
        <v>200</v>
      </c>
      <c r="D5875">
        <v>744888387913700</v>
      </c>
      <c r="E5875">
        <v>744888388998000</v>
      </c>
      <c r="F5875">
        <f>(flight_crew_member_performance_with_indexes[[#This Row],[post-handle-timestamp]]-flight_crew_member_performance_with_indexes[[#This Row],[pre-handle-timestamp]])/1000000</f>
        <v>1.0843</v>
      </c>
    </row>
    <row r="5876" spans="1:6" hidden="1" x14ac:dyDescent="0.25">
      <c r="A5876" s="1" t="s">
        <v>5</v>
      </c>
      <c r="B5876" s="1" t="s">
        <v>15</v>
      </c>
      <c r="C5876">
        <v>200</v>
      </c>
      <c r="D5876">
        <v>744888390607600</v>
      </c>
      <c r="E5876">
        <v>744888391923900</v>
      </c>
      <c r="F5876">
        <f>(flight_crew_member_performance_with_indexes[[#This Row],[post-handle-timestamp]]-flight_crew_member_performance_with_indexes[[#This Row],[pre-handle-timestamp]])/1000000</f>
        <v>1.3163</v>
      </c>
    </row>
    <row r="5877" spans="1:6" hidden="1" x14ac:dyDescent="0.25">
      <c r="A5877" s="1" t="s">
        <v>5</v>
      </c>
      <c r="B5877" s="1" t="s">
        <v>10</v>
      </c>
      <c r="C5877">
        <v>200</v>
      </c>
      <c r="D5877">
        <v>744888394159600</v>
      </c>
      <c r="E5877">
        <v>744888395341800</v>
      </c>
      <c r="F5877">
        <f>(flight_crew_member_performance_with_indexes[[#This Row],[post-handle-timestamp]]-flight_crew_member_performance_with_indexes[[#This Row],[pre-handle-timestamp]])/1000000</f>
        <v>1.1821999999999999</v>
      </c>
    </row>
    <row r="5878" spans="1:6" hidden="1" x14ac:dyDescent="0.25">
      <c r="A5878" s="1" t="s">
        <v>5</v>
      </c>
      <c r="B5878" s="1" t="s">
        <v>16</v>
      </c>
      <c r="C5878">
        <v>200</v>
      </c>
      <c r="D5878">
        <v>744888396883200</v>
      </c>
      <c r="E5878">
        <v>744888398088600</v>
      </c>
      <c r="F5878">
        <f>(flight_crew_member_performance_with_indexes[[#This Row],[post-handle-timestamp]]-flight_crew_member_performance_with_indexes[[#This Row],[pre-handle-timestamp]])/1000000</f>
        <v>1.2054</v>
      </c>
    </row>
    <row r="5879" spans="1:6" hidden="1" x14ac:dyDescent="0.25">
      <c r="A5879" s="1" t="s">
        <v>5</v>
      </c>
      <c r="B5879" s="1" t="s">
        <v>17</v>
      </c>
      <c r="C5879">
        <v>200</v>
      </c>
      <c r="D5879">
        <v>744888400105700</v>
      </c>
      <c r="E5879">
        <v>744888401349000</v>
      </c>
      <c r="F5879">
        <f>(flight_crew_member_performance_with_indexes[[#This Row],[post-handle-timestamp]]-flight_crew_member_performance_with_indexes[[#This Row],[pre-handle-timestamp]])/1000000</f>
        <v>1.2433000000000001</v>
      </c>
    </row>
    <row r="5880" spans="1:6" hidden="1" x14ac:dyDescent="0.25">
      <c r="A5880" s="1" t="s">
        <v>5</v>
      </c>
      <c r="B5880" s="1" t="s">
        <v>18</v>
      </c>
      <c r="C5880">
        <v>200</v>
      </c>
      <c r="D5880">
        <v>744888403515300</v>
      </c>
      <c r="E5880">
        <v>744888404618400</v>
      </c>
      <c r="F5880">
        <f>(flight_crew_member_performance_with_indexes[[#This Row],[post-handle-timestamp]]-flight_crew_member_performance_with_indexes[[#This Row],[pre-handle-timestamp]])/1000000</f>
        <v>1.1031</v>
      </c>
    </row>
    <row r="5881" spans="1:6" hidden="1" x14ac:dyDescent="0.25">
      <c r="A5881" s="1" t="s">
        <v>5</v>
      </c>
      <c r="B5881" s="1" t="s">
        <v>20</v>
      </c>
      <c r="C5881">
        <v>200</v>
      </c>
      <c r="D5881">
        <v>744888406173100</v>
      </c>
      <c r="E5881">
        <v>744888407676500</v>
      </c>
      <c r="F5881">
        <f>(flight_crew_member_performance_with_indexes[[#This Row],[post-handle-timestamp]]-flight_crew_member_performance_with_indexes[[#This Row],[pre-handle-timestamp]])/1000000</f>
        <v>1.5034000000000001</v>
      </c>
    </row>
    <row r="5882" spans="1:6" hidden="1" x14ac:dyDescent="0.25">
      <c r="A5882" s="1" t="s">
        <v>5</v>
      </c>
      <c r="B5882" s="1" t="s">
        <v>21</v>
      </c>
      <c r="C5882">
        <v>200</v>
      </c>
      <c r="D5882">
        <v>744888409657700</v>
      </c>
      <c r="E5882">
        <v>744888411116500</v>
      </c>
      <c r="F5882">
        <f>(flight_crew_member_performance_with_indexes[[#This Row],[post-handle-timestamp]]-flight_crew_member_performance_with_indexes[[#This Row],[pre-handle-timestamp]])/1000000</f>
        <v>1.4588000000000001</v>
      </c>
    </row>
    <row r="5883" spans="1:6" x14ac:dyDescent="0.25">
      <c r="A5883" s="1" t="s">
        <v>26</v>
      </c>
      <c r="B5883" s="1" t="s">
        <v>25</v>
      </c>
      <c r="C5883">
        <v>302</v>
      </c>
      <c r="D5883">
        <v>744888412599000</v>
      </c>
      <c r="E5883">
        <v>744888420867800</v>
      </c>
      <c r="F5883">
        <f>(flight_crew_member_performance_with_indexes[[#This Row],[post-handle-timestamp]]-flight_crew_member_performance_with_indexes[[#This Row],[pre-handle-timestamp]])/1000000</f>
        <v>8.2688000000000006</v>
      </c>
    </row>
    <row r="5884" spans="1:6" x14ac:dyDescent="0.25">
      <c r="A5884" s="1" t="s">
        <v>5</v>
      </c>
      <c r="B5884" s="1" t="s">
        <v>6</v>
      </c>
      <c r="C5884">
        <v>302</v>
      </c>
      <c r="D5884">
        <v>744888422537200</v>
      </c>
      <c r="E5884">
        <v>744888425010200</v>
      </c>
      <c r="F5884">
        <f>(flight_crew_member_performance_with_indexes[[#This Row],[post-handle-timestamp]]-flight_crew_member_performance_with_indexes[[#This Row],[pre-handle-timestamp]])/1000000</f>
        <v>2.4729999999999999</v>
      </c>
    </row>
    <row r="5885" spans="1:6" x14ac:dyDescent="0.25">
      <c r="A5885" s="1" t="s">
        <v>5</v>
      </c>
      <c r="B5885" s="1" t="s">
        <v>7</v>
      </c>
      <c r="C5885">
        <v>200</v>
      </c>
      <c r="D5885">
        <v>744888426560500</v>
      </c>
      <c r="E5885">
        <v>744888428597800</v>
      </c>
      <c r="F5885">
        <f>(flight_crew_member_performance_with_indexes[[#This Row],[post-handle-timestamp]]-flight_crew_member_performance_with_indexes[[#This Row],[pre-handle-timestamp]])/1000000</f>
        <v>2.0373000000000001</v>
      </c>
    </row>
    <row r="5886" spans="1:6" hidden="1" x14ac:dyDescent="0.25">
      <c r="A5886" s="1" t="s">
        <v>5</v>
      </c>
      <c r="B5886" s="1" t="s">
        <v>8</v>
      </c>
      <c r="C5886">
        <v>200</v>
      </c>
      <c r="D5886">
        <v>744888495553100</v>
      </c>
      <c r="E5886">
        <v>744888497089200</v>
      </c>
      <c r="F5886">
        <f>(flight_crew_member_performance_with_indexes[[#This Row],[post-handle-timestamp]]-flight_crew_member_performance_with_indexes[[#This Row],[pre-handle-timestamp]])/1000000</f>
        <v>1.5361</v>
      </c>
    </row>
    <row r="5887" spans="1:6" hidden="1" x14ac:dyDescent="0.25">
      <c r="A5887" s="1" t="s">
        <v>5</v>
      </c>
      <c r="B5887" s="1" t="s">
        <v>9</v>
      </c>
      <c r="C5887">
        <v>200</v>
      </c>
      <c r="D5887">
        <v>744888498829800</v>
      </c>
      <c r="E5887">
        <v>744888500089500</v>
      </c>
      <c r="F5887">
        <f>(flight_crew_member_performance_with_indexes[[#This Row],[post-handle-timestamp]]-flight_crew_member_performance_with_indexes[[#This Row],[pre-handle-timestamp]])/1000000</f>
        <v>1.2597</v>
      </c>
    </row>
    <row r="5888" spans="1:6" hidden="1" x14ac:dyDescent="0.25">
      <c r="A5888" s="1" t="s">
        <v>5</v>
      </c>
      <c r="B5888" s="1" t="s">
        <v>11</v>
      </c>
      <c r="C5888">
        <v>200</v>
      </c>
      <c r="D5888">
        <v>744888502292500</v>
      </c>
      <c r="E5888">
        <v>744888503652300</v>
      </c>
      <c r="F5888">
        <f>(flight_crew_member_performance_with_indexes[[#This Row],[post-handle-timestamp]]-flight_crew_member_performance_with_indexes[[#This Row],[pre-handle-timestamp]])/1000000</f>
        <v>1.3597999999999999</v>
      </c>
    </row>
    <row r="5889" spans="1:6" hidden="1" x14ac:dyDescent="0.25">
      <c r="A5889" s="1" t="s">
        <v>5</v>
      </c>
      <c r="B5889" s="1" t="s">
        <v>12</v>
      </c>
      <c r="C5889">
        <v>200</v>
      </c>
      <c r="D5889">
        <v>744888505606100</v>
      </c>
      <c r="E5889">
        <v>744888506841100</v>
      </c>
      <c r="F5889">
        <f>(flight_crew_member_performance_with_indexes[[#This Row],[post-handle-timestamp]]-flight_crew_member_performance_with_indexes[[#This Row],[pre-handle-timestamp]])/1000000</f>
        <v>1.2350000000000001</v>
      </c>
    </row>
    <row r="5890" spans="1:6" hidden="1" x14ac:dyDescent="0.25">
      <c r="A5890" s="1" t="s">
        <v>5</v>
      </c>
      <c r="B5890" s="1" t="s">
        <v>13</v>
      </c>
      <c r="C5890">
        <v>200</v>
      </c>
      <c r="D5890">
        <v>744888508754400</v>
      </c>
      <c r="E5890">
        <v>744888509995300</v>
      </c>
      <c r="F5890">
        <f>(flight_crew_member_performance_with_indexes[[#This Row],[post-handle-timestamp]]-flight_crew_member_performance_with_indexes[[#This Row],[pre-handle-timestamp]])/1000000</f>
        <v>1.2408999999999999</v>
      </c>
    </row>
    <row r="5891" spans="1:6" hidden="1" x14ac:dyDescent="0.25">
      <c r="A5891" s="1" t="s">
        <v>5</v>
      </c>
      <c r="B5891" s="1" t="s">
        <v>18</v>
      </c>
      <c r="C5891">
        <v>200</v>
      </c>
      <c r="D5891">
        <v>744888511697600</v>
      </c>
      <c r="E5891">
        <v>744888512917500</v>
      </c>
      <c r="F5891">
        <f>(flight_crew_member_performance_with_indexes[[#This Row],[post-handle-timestamp]]-flight_crew_member_performance_with_indexes[[#This Row],[pre-handle-timestamp]])/1000000</f>
        <v>1.2199</v>
      </c>
    </row>
    <row r="5892" spans="1:6" hidden="1" x14ac:dyDescent="0.25">
      <c r="A5892" s="1" t="s">
        <v>5</v>
      </c>
      <c r="B5892" s="1" t="s">
        <v>14</v>
      </c>
      <c r="C5892">
        <v>200</v>
      </c>
      <c r="D5892">
        <v>744888514752400</v>
      </c>
      <c r="E5892">
        <v>744888516064000</v>
      </c>
      <c r="F5892">
        <f>(flight_crew_member_performance_with_indexes[[#This Row],[post-handle-timestamp]]-flight_crew_member_performance_with_indexes[[#This Row],[pre-handle-timestamp]])/1000000</f>
        <v>1.3116000000000001</v>
      </c>
    </row>
    <row r="5893" spans="1:6" hidden="1" x14ac:dyDescent="0.25">
      <c r="A5893" s="1" t="s">
        <v>5</v>
      </c>
      <c r="B5893" s="1" t="s">
        <v>15</v>
      </c>
      <c r="C5893">
        <v>200</v>
      </c>
      <c r="D5893">
        <v>744888517912400</v>
      </c>
      <c r="E5893">
        <v>744888519401800</v>
      </c>
      <c r="F5893">
        <f>(flight_crew_member_performance_with_indexes[[#This Row],[post-handle-timestamp]]-flight_crew_member_performance_with_indexes[[#This Row],[pre-handle-timestamp]])/1000000</f>
        <v>1.4894000000000001</v>
      </c>
    </row>
    <row r="5894" spans="1:6" hidden="1" x14ac:dyDescent="0.25">
      <c r="A5894" s="1" t="s">
        <v>5</v>
      </c>
      <c r="B5894" s="1" t="s">
        <v>10</v>
      </c>
      <c r="C5894">
        <v>200</v>
      </c>
      <c r="D5894">
        <v>744888526488300</v>
      </c>
      <c r="E5894">
        <v>744888528908100</v>
      </c>
      <c r="F5894">
        <f>(flight_crew_member_performance_with_indexes[[#This Row],[post-handle-timestamp]]-flight_crew_member_performance_with_indexes[[#This Row],[pre-handle-timestamp]])/1000000</f>
        <v>2.4198</v>
      </c>
    </row>
    <row r="5895" spans="1:6" hidden="1" x14ac:dyDescent="0.25">
      <c r="A5895" s="1" t="s">
        <v>5</v>
      </c>
      <c r="B5895" s="1" t="s">
        <v>16</v>
      </c>
      <c r="C5895">
        <v>200</v>
      </c>
      <c r="D5895">
        <v>744888531840600</v>
      </c>
      <c r="E5895">
        <v>744888533624800</v>
      </c>
      <c r="F5895">
        <f>(flight_crew_member_performance_with_indexes[[#This Row],[post-handle-timestamp]]-flight_crew_member_performance_with_indexes[[#This Row],[pre-handle-timestamp]])/1000000</f>
        <v>1.7842</v>
      </c>
    </row>
    <row r="5896" spans="1:6" hidden="1" x14ac:dyDescent="0.25">
      <c r="A5896" s="1" t="s">
        <v>5</v>
      </c>
      <c r="B5896" s="1" t="s">
        <v>17</v>
      </c>
      <c r="C5896">
        <v>200</v>
      </c>
      <c r="D5896">
        <v>744888536647700</v>
      </c>
      <c r="E5896">
        <v>744888538479400</v>
      </c>
      <c r="F5896">
        <f>(flight_crew_member_performance_with_indexes[[#This Row],[post-handle-timestamp]]-flight_crew_member_performance_with_indexes[[#This Row],[pre-handle-timestamp]])/1000000</f>
        <v>1.8317000000000001</v>
      </c>
    </row>
    <row r="5897" spans="1:6" hidden="1" x14ac:dyDescent="0.25">
      <c r="A5897" s="1" t="s">
        <v>5</v>
      </c>
      <c r="B5897" s="1" t="s">
        <v>19</v>
      </c>
      <c r="C5897">
        <v>200</v>
      </c>
      <c r="D5897">
        <v>744888541991400</v>
      </c>
      <c r="E5897">
        <v>744888543353800</v>
      </c>
      <c r="F5897">
        <f>(flight_crew_member_performance_with_indexes[[#This Row],[post-handle-timestamp]]-flight_crew_member_performance_with_indexes[[#This Row],[pre-handle-timestamp]])/1000000</f>
        <v>1.3624000000000001</v>
      </c>
    </row>
    <row r="5898" spans="1:6" hidden="1" x14ac:dyDescent="0.25">
      <c r="A5898" s="1" t="s">
        <v>5</v>
      </c>
      <c r="B5898" s="1" t="s">
        <v>20</v>
      </c>
      <c r="C5898">
        <v>200</v>
      </c>
      <c r="D5898">
        <v>744888545643800</v>
      </c>
      <c r="E5898">
        <v>744888547430100</v>
      </c>
      <c r="F5898">
        <f>(flight_crew_member_performance_with_indexes[[#This Row],[post-handle-timestamp]]-flight_crew_member_performance_with_indexes[[#This Row],[pre-handle-timestamp]])/1000000</f>
        <v>1.7863</v>
      </c>
    </row>
    <row r="5899" spans="1:6" hidden="1" x14ac:dyDescent="0.25">
      <c r="A5899" s="1" t="s">
        <v>5</v>
      </c>
      <c r="B5899" s="1" t="s">
        <v>21</v>
      </c>
      <c r="C5899">
        <v>200</v>
      </c>
      <c r="D5899">
        <v>744888550329000</v>
      </c>
      <c r="E5899">
        <v>744888552067500</v>
      </c>
      <c r="F5899">
        <f>(flight_crew_member_performance_with_indexes[[#This Row],[post-handle-timestamp]]-flight_crew_member_performance_with_indexes[[#This Row],[pre-handle-timestamp]])/1000000</f>
        <v>1.7384999999999999</v>
      </c>
    </row>
    <row r="5900" spans="1:6" x14ac:dyDescent="0.25">
      <c r="A5900" s="1" t="s">
        <v>5</v>
      </c>
      <c r="B5900" s="1" t="s">
        <v>27</v>
      </c>
      <c r="C5900">
        <v>200</v>
      </c>
      <c r="D5900">
        <v>744888554155500</v>
      </c>
      <c r="E5900">
        <v>744888570418600</v>
      </c>
      <c r="F5900">
        <f>(flight_crew_member_performance_with_indexes[[#This Row],[post-handle-timestamp]]-flight_crew_member_performance_with_indexes[[#This Row],[pre-handle-timestamp]])/1000000</f>
        <v>16.263100000000001</v>
      </c>
    </row>
    <row r="5901" spans="1:6" hidden="1" x14ac:dyDescent="0.25">
      <c r="A5901" s="1" t="s">
        <v>5</v>
      </c>
      <c r="B5901" s="1" t="s">
        <v>8</v>
      </c>
      <c r="C5901">
        <v>200</v>
      </c>
      <c r="D5901">
        <v>744888818514800</v>
      </c>
      <c r="E5901">
        <v>744888820042800</v>
      </c>
      <c r="F5901">
        <f>(flight_crew_member_performance_with_indexes[[#This Row],[post-handle-timestamp]]-flight_crew_member_performance_with_indexes[[#This Row],[pre-handle-timestamp]])/1000000</f>
        <v>1.528</v>
      </c>
    </row>
    <row r="5902" spans="1:6" hidden="1" x14ac:dyDescent="0.25">
      <c r="A5902" s="1" t="s">
        <v>5</v>
      </c>
      <c r="B5902" s="1" t="s">
        <v>9</v>
      </c>
      <c r="C5902">
        <v>200</v>
      </c>
      <c r="D5902">
        <v>744888821900000</v>
      </c>
      <c r="E5902">
        <v>744888823208900</v>
      </c>
      <c r="F5902">
        <f>(flight_crew_member_performance_with_indexes[[#This Row],[post-handle-timestamp]]-flight_crew_member_performance_with_indexes[[#This Row],[pre-handle-timestamp]])/1000000</f>
        <v>1.3089</v>
      </c>
    </row>
    <row r="5903" spans="1:6" hidden="1" x14ac:dyDescent="0.25">
      <c r="A5903" s="1" t="s">
        <v>5</v>
      </c>
      <c r="B5903" s="1" t="s">
        <v>11</v>
      </c>
      <c r="C5903">
        <v>200</v>
      </c>
      <c r="D5903">
        <v>744888825471900</v>
      </c>
      <c r="E5903">
        <v>744888826901300</v>
      </c>
      <c r="F5903">
        <f>(flight_crew_member_performance_with_indexes[[#This Row],[post-handle-timestamp]]-flight_crew_member_performance_with_indexes[[#This Row],[pre-handle-timestamp]])/1000000</f>
        <v>1.4294</v>
      </c>
    </row>
    <row r="5904" spans="1:6" hidden="1" x14ac:dyDescent="0.25">
      <c r="A5904" s="1" t="s">
        <v>5</v>
      </c>
      <c r="B5904" s="1" t="s">
        <v>12</v>
      </c>
      <c r="C5904">
        <v>200</v>
      </c>
      <c r="D5904">
        <v>744888828523100</v>
      </c>
      <c r="E5904">
        <v>744888829697800</v>
      </c>
      <c r="F5904">
        <f>(flight_crew_member_performance_with_indexes[[#This Row],[post-handle-timestamp]]-flight_crew_member_performance_with_indexes[[#This Row],[pre-handle-timestamp]])/1000000</f>
        <v>1.1747000000000001</v>
      </c>
    </row>
    <row r="5905" spans="1:6" hidden="1" x14ac:dyDescent="0.25">
      <c r="A5905" s="1" t="s">
        <v>5</v>
      </c>
      <c r="B5905" s="1" t="s">
        <v>13</v>
      </c>
      <c r="C5905">
        <v>200</v>
      </c>
      <c r="D5905">
        <v>744888831474200</v>
      </c>
      <c r="E5905">
        <v>744888832624200</v>
      </c>
      <c r="F5905">
        <f>(flight_crew_member_performance_with_indexes[[#This Row],[post-handle-timestamp]]-flight_crew_member_performance_with_indexes[[#This Row],[pre-handle-timestamp]])/1000000</f>
        <v>1.1499999999999999</v>
      </c>
    </row>
    <row r="5906" spans="1:6" hidden="1" x14ac:dyDescent="0.25">
      <c r="A5906" s="1" t="s">
        <v>5</v>
      </c>
      <c r="B5906" s="1" t="s">
        <v>14</v>
      </c>
      <c r="C5906">
        <v>200</v>
      </c>
      <c r="D5906">
        <v>744888834217100</v>
      </c>
      <c r="E5906">
        <v>744888835360600</v>
      </c>
      <c r="F5906">
        <f>(flight_crew_member_performance_with_indexes[[#This Row],[post-handle-timestamp]]-flight_crew_member_performance_with_indexes[[#This Row],[pre-handle-timestamp]])/1000000</f>
        <v>1.1435</v>
      </c>
    </row>
    <row r="5907" spans="1:6" hidden="1" x14ac:dyDescent="0.25">
      <c r="A5907" s="1" t="s">
        <v>5</v>
      </c>
      <c r="B5907" s="1" t="s">
        <v>19</v>
      </c>
      <c r="C5907">
        <v>200</v>
      </c>
      <c r="D5907">
        <v>744888836998600</v>
      </c>
      <c r="E5907">
        <v>744888838050000</v>
      </c>
      <c r="F5907">
        <f>(flight_crew_member_performance_with_indexes[[#This Row],[post-handle-timestamp]]-flight_crew_member_performance_with_indexes[[#This Row],[pre-handle-timestamp]])/1000000</f>
        <v>1.0513999999999999</v>
      </c>
    </row>
    <row r="5908" spans="1:6" hidden="1" x14ac:dyDescent="0.25">
      <c r="A5908" s="1" t="s">
        <v>5</v>
      </c>
      <c r="B5908" s="1" t="s">
        <v>15</v>
      </c>
      <c r="C5908">
        <v>200</v>
      </c>
      <c r="D5908">
        <v>744888839920000</v>
      </c>
      <c r="E5908">
        <v>744888841632800</v>
      </c>
      <c r="F5908">
        <f>(flight_crew_member_performance_with_indexes[[#This Row],[post-handle-timestamp]]-flight_crew_member_performance_with_indexes[[#This Row],[pre-handle-timestamp]])/1000000</f>
        <v>1.7128000000000001</v>
      </c>
    </row>
    <row r="5909" spans="1:6" hidden="1" x14ac:dyDescent="0.25">
      <c r="A5909" s="1" t="s">
        <v>5</v>
      </c>
      <c r="B5909" s="1" t="s">
        <v>10</v>
      </c>
      <c r="C5909">
        <v>200</v>
      </c>
      <c r="D5909">
        <v>744888844357200</v>
      </c>
      <c r="E5909">
        <v>744888845536500</v>
      </c>
      <c r="F5909">
        <f>(flight_crew_member_performance_with_indexes[[#This Row],[post-handle-timestamp]]-flight_crew_member_performance_with_indexes[[#This Row],[pre-handle-timestamp]])/1000000</f>
        <v>1.1793</v>
      </c>
    </row>
    <row r="5910" spans="1:6" hidden="1" x14ac:dyDescent="0.25">
      <c r="A5910" s="1" t="s">
        <v>5</v>
      </c>
      <c r="B5910" s="1" t="s">
        <v>16</v>
      </c>
      <c r="C5910">
        <v>200</v>
      </c>
      <c r="D5910">
        <v>744888847161500</v>
      </c>
      <c r="E5910">
        <v>744888848293700</v>
      </c>
      <c r="F5910">
        <f>(flight_crew_member_performance_with_indexes[[#This Row],[post-handle-timestamp]]-flight_crew_member_performance_with_indexes[[#This Row],[pre-handle-timestamp]])/1000000</f>
        <v>1.1322000000000001</v>
      </c>
    </row>
    <row r="5911" spans="1:6" hidden="1" x14ac:dyDescent="0.25">
      <c r="A5911" s="1" t="s">
        <v>5</v>
      </c>
      <c r="B5911" s="1" t="s">
        <v>17</v>
      </c>
      <c r="C5911">
        <v>200</v>
      </c>
      <c r="D5911">
        <v>744888850415400</v>
      </c>
      <c r="E5911">
        <v>744888851666500</v>
      </c>
      <c r="F5911">
        <f>(flight_crew_member_performance_with_indexes[[#This Row],[post-handle-timestamp]]-flight_crew_member_performance_with_indexes[[#This Row],[pre-handle-timestamp]])/1000000</f>
        <v>1.2511000000000001</v>
      </c>
    </row>
    <row r="5912" spans="1:6" hidden="1" x14ac:dyDescent="0.25">
      <c r="A5912" s="1" t="s">
        <v>5</v>
      </c>
      <c r="B5912" s="1" t="s">
        <v>18</v>
      </c>
      <c r="C5912">
        <v>200</v>
      </c>
      <c r="D5912">
        <v>744888854026700</v>
      </c>
      <c r="E5912">
        <v>744888855105100</v>
      </c>
      <c r="F5912">
        <f>(flight_crew_member_performance_with_indexes[[#This Row],[post-handle-timestamp]]-flight_crew_member_performance_with_indexes[[#This Row],[pre-handle-timestamp]])/1000000</f>
        <v>1.0784</v>
      </c>
    </row>
    <row r="5913" spans="1:6" hidden="1" x14ac:dyDescent="0.25">
      <c r="A5913" s="1" t="s">
        <v>5</v>
      </c>
      <c r="B5913" s="1" t="s">
        <v>20</v>
      </c>
      <c r="C5913">
        <v>200</v>
      </c>
      <c r="D5913">
        <v>744888856658200</v>
      </c>
      <c r="E5913">
        <v>744888858638700</v>
      </c>
      <c r="F5913">
        <f>(flight_crew_member_performance_with_indexes[[#This Row],[post-handle-timestamp]]-flight_crew_member_performance_with_indexes[[#This Row],[pre-handle-timestamp]])/1000000</f>
        <v>1.9804999999999999</v>
      </c>
    </row>
    <row r="5914" spans="1:6" hidden="1" x14ac:dyDescent="0.25">
      <c r="A5914" s="1" t="s">
        <v>5</v>
      </c>
      <c r="B5914" s="1" t="s">
        <v>21</v>
      </c>
      <c r="C5914">
        <v>200</v>
      </c>
      <c r="D5914">
        <v>744888861145700</v>
      </c>
      <c r="E5914">
        <v>744888862906400</v>
      </c>
      <c r="F5914">
        <f>(flight_crew_member_performance_with_indexes[[#This Row],[post-handle-timestamp]]-flight_crew_member_performance_with_indexes[[#This Row],[pre-handle-timestamp]])/1000000</f>
        <v>1.7606999999999999</v>
      </c>
    </row>
    <row r="5915" spans="1:6" hidden="1" x14ac:dyDescent="0.25">
      <c r="A5915" s="1" t="s">
        <v>5</v>
      </c>
      <c r="B5915" s="1" t="s">
        <v>28</v>
      </c>
      <c r="C5915">
        <v>200</v>
      </c>
      <c r="D5915">
        <v>744888864946000</v>
      </c>
      <c r="E5915">
        <v>744888865991700</v>
      </c>
      <c r="F5915">
        <f>(flight_crew_member_performance_with_indexes[[#This Row],[post-handle-timestamp]]-flight_crew_member_performance_with_indexes[[#This Row],[pre-handle-timestamp]])/1000000</f>
        <v>1.0457000000000001</v>
      </c>
    </row>
    <row r="5916" spans="1:6" x14ac:dyDescent="0.25">
      <c r="A5916" s="1" t="s">
        <v>5</v>
      </c>
      <c r="B5916" s="1" t="s">
        <v>29</v>
      </c>
      <c r="C5916">
        <v>200</v>
      </c>
      <c r="D5916">
        <v>744888868756300</v>
      </c>
      <c r="E5916">
        <v>744888887950100</v>
      </c>
      <c r="F5916">
        <f>(flight_crew_member_performance_with_indexes[[#This Row],[post-handle-timestamp]]-flight_crew_member_performance_with_indexes[[#This Row],[pre-handle-timestamp]])/1000000</f>
        <v>19.1938</v>
      </c>
    </row>
    <row r="5917" spans="1:6" hidden="1" x14ac:dyDescent="0.25">
      <c r="A5917" s="1" t="s">
        <v>5</v>
      </c>
      <c r="B5917" s="1" t="s">
        <v>8</v>
      </c>
      <c r="C5917">
        <v>200</v>
      </c>
      <c r="D5917">
        <v>744889054032000</v>
      </c>
      <c r="E5917">
        <v>744889055365700</v>
      </c>
      <c r="F5917">
        <f>(flight_crew_member_performance_with_indexes[[#This Row],[post-handle-timestamp]]-flight_crew_member_performance_with_indexes[[#This Row],[pre-handle-timestamp]])/1000000</f>
        <v>1.3337000000000001</v>
      </c>
    </row>
    <row r="5918" spans="1:6" hidden="1" x14ac:dyDescent="0.25">
      <c r="A5918" s="1" t="s">
        <v>5</v>
      </c>
      <c r="B5918" s="1" t="s">
        <v>9</v>
      </c>
      <c r="C5918">
        <v>200</v>
      </c>
      <c r="D5918">
        <v>744889057356300</v>
      </c>
      <c r="E5918">
        <v>744889058641100</v>
      </c>
      <c r="F5918">
        <f>(flight_crew_member_performance_with_indexes[[#This Row],[post-handle-timestamp]]-flight_crew_member_performance_with_indexes[[#This Row],[pre-handle-timestamp]])/1000000</f>
        <v>1.2847999999999999</v>
      </c>
    </row>
    <row r="5919" spans="1:6" hidden="1" x14ac:dyDescent="0.25">
      <c r="A5919" s="1" t="s">
        <v>5</v>
      </c>
      <c r="B5919" s="1" t="s">
        <v>11</v>
      </c>
      <c r="C5919">
        <v>200</v>
      </c>
      <c r="D5919">
        <v>744889060603700</v>
      </c>
      <c r="E5919">
        <v>744889061769100</v>
      </c>
      <c r="F5919">
        <f>(flight_crew_member_performance_with_indexes[[#This Row],[post-handle-timestamp]]-flight_crew_member_performance_with_indexes[[#This Row],[pre-handle-timestamp]])/1000000</f>
        <v>1.1654</v>
      </c>
    </row>
    <row r="5920" spans="1:6" hidden="1" x14ac:dyDescent="0.25">
      <c r="A5920" s="1" t="s">
        <v>5</v>
      </c>
      <c r="B5920" s="1" t="s">
        <v>12</v>
      </c>
      <c r="C5920">
        <v>200</v>
      </c>
      <c r="D5920">
        <v>744889063383100</v>
      </c>
      <c r="E5920">
        <v>744889064620700</v>
      </c>
      <c r="F5920">
        <f>(flight_crew_member_performance_with_indexes[[#This Row],[post-handle-timestamp]]-flight_crew_member_performance_with_indexes[[#This Row],[pre-handle-timestamp]])/1000000</f>
        <v>1.2376</v>
      </c>
    </row>
    <row r="5921" spans="1:6" hidden="1" x14ac:dyDescent="0.25">
      <c r="A5921" s="1" t="s">
        <v>5</v>
      </c>
      <c r="B5921" s="1" t="s">
        <v>13</v>
      </c>
      <c r="C5921">
        <v>200</v>
      </c>
      <c r="D5921">
        <v>744889068852000</v>
      </c>
      <c r="E5921">
        <v>744889070080700</v>
      </c>
      <c r="F5921">
        <f>(flight_crew_member_performance_with_indexes[[#This Row],[post-handle-timestamp]]-flight_crew_member_performance_with_indexes[[#This Row],[pre-handle-timestamp]])/1000000</f>
        <v>1.2286999999999999</v>
      </c>
    </row>
    <row r="5922" spans="1:6" hidden="1" x14ac:dyDescent="0.25">
      <c r="A5922" s="1" t="s">
        <v>5</v>
      </c>
      <c r="B5922" s="1" t="s">
        <v>18</v>
      </c>
      <c r="C5922">
        <v>200</v>
      </c>
      <c r="D5922">
        <v>744889071971900</v>
      </c>
      <c r="E5922">
        <v>744889073019100</v>
      </c>
      <c r="F5922">
        <f>(flight_crew_member_performance_with_indexes[[#This Row],[post-handle-timestamp]]-flight_crew_member_performance_with_indexes[[#This Row],[pre-handle-timestamp]])/1000000</f>
        <v>1.0471999999999999</v>
      </c>
    </row>
    <row r="5923" spans="1:6" hidden="1" x14ac:dyDescent="0.25">
      <c r="A5923" s="1" t="s">
        <v>5</v>
      </c>
      <c r="B5923" s="1" t="s">
        <v>14</v>
      </c>
      <c r="C5923">
        <v>200</v>
      </c>
      <c r="D5923">
        <v>744889074682400</v>
      </c>
      <c r="E5923">
        <v>744889075893900</v>
      </c>
      <c r="F5923">
        <f>(flight_crew_member_performance_with_indexes[[#This Row],[post-handle-timestamp]]-flight_crew_member_performance_with_indexes[[#This Row],[pre-handle-timestamp]])/1000000</f>
        <v>1.2115</v>
      </c>
    </row>
    <row r="5924" spans="1:6" hidden="1" x14ac:dyDescent="0.25">
      <c r="A5924" s="1" t="s">
        <v>5</v>
      </c>
      <c r="B5924" s="1" t="s">
        <v>15</v>
      </c>
      <c r="C5924">
        <v>200</v>
      </c>
      <c r="D5924">
        <v>744889077558400</v>
      </c>
      <c r="E5924">
        <v>744889079060700</v>
      </c>
      <c r="F5924">
        <f>(flight_crew_member_performance_with_indexes[[#This Row],[post-handle-timestamp]]-flight_crew_member_performance_with_indexes[[#This Row],[pre-handle-timestamp]])/1000000</f>
        <v>1.5023</v>
      </c>
    </row>
    <row r="5925" spans="1:6" hidden="1" x14ac:dyDescent="0.25">
      <c r="A5925" s="1" t="s">
        <v>5</v>
      </c>
      <c r="B5925" s="1" t="s">
        <v>10</v>
      </c>
      <c r="C5925">
        <v>200</v>
      </c>
      <c r="D5925">
        <v>744889081372300</v>
      </c>
      <c r="E5925">
        <v>744889082587100</v>
      </c>
      <c r="F5925">
        <f>(flight_crew_member_performance_with_indexes[[#This Row],[post-handle-timestamp]]-flight_crew_member_performance_with_indexes[[#This Row],[pre-handle-timestamp]])/1000000</f>
        <v>1.2148000000000001</v>
      </c>
    </row>
    <row r="5926" spans="1:6" hidden="1" x14ac:dyDescent="0.25">
      <c r="A5926" s="1" t="s">
        <v>5</v>
      </c>
      <c r="B5926" s="1" t="s">
        <v>16</v>
      </c>
      <c r="C5926">
        <v>200</v>
      </c>
      <c r="D5926">
        <v>744889084267800</v>
      </c>
      <c r="E5926">
        <v>744889085428500</v>
      </c>
      <c r="F5926">
        <f>(flight_crew_member_performance_with_indexes[[#This Row],[post-handle-timestamp]]-flight_crew_member_performance_with_indexes[[#This Row],[pre-handle-timestamp]])/1000000</f>
        <v>1.1607000000000001</v>
      </c>
    </row>
    <row r="5927" spans="1:6" hidden="1" x14ac:dyDescent="0.25">
      <c r="A5927" s="1" t="s">
        <v>5</v>
      </c>
      <c r="B5927" s="1" t="s">
        <v>17</v>
      </c>
      <c r="C5927">
        <v>200</v>
      </c>
      <c r="D5927">
        <v>744889087702200</v>
      </c>
      <c r="E5927">
        <v>744889089160300</v>
      </c>
      <c r="F5927">
        <f>(flight_crew_member_performance_with_indexes[[#This Row],[post-handle-timestamp]]-flight_crew_member_performance_with_indexes[[#This Row],[pre-handle-timestamp]])/1000000</f>
        <v>1.4581</v>
      </c>
    </row>
    <row r="5928" spans="1:6" hidden="1" x14ac:dyDescent="0.25">
      <c r="A5928" s="1" t="s">
        <v>5</v>
      </c>
      <c r="B5928" s="1" t="s">
        <v>19</v>
      </c>
      <c r="C5928">
        <v>200</v>
      </c>
      <c r="D5928">
        <v>744889091599400</v>
      </c>
      <c r="E5928">
        <v>744889092621300</v>
      </c>
      <c r="F5928">
        <f>(flight_crew_member_performance_with_indexes[[#This Row],[post-handle-timestamp]]-flight_crew_member_performance_with_indexes[[#This Row],[pre-handle-timestamp]])/1000000</f>
        <v>1.0219</v>
      </c>
    </row>
    <row r="5929" spans="1:6" hidden="1" x14ac:dyDescent="0.25">
      <c r="A5929" s="1" t="s">
        <v>5</v>
      </c>
      <c r="B5929" s="1" t="s">
        <v>20</v>
      </c>
      <c r="C5929">
        <v>200</v>
      </c>
      <c r="D5929">
        <v>744889094417200</v>
      </c>
      <c r="E5929">
        <v>744889096318100</v>
      </c>
      <c r="F5929">
        <f>(flight_crew_member_performance_with_indexes[[#This Row],[post-handle-timestamp]]-flight_crew_member_performance_with_indexes[[#This Row],[pre-handle-timestamp]])/1000000</f>
        <v>1.9009</v>
      </c>
    </row>
    <row r="5930" spans="1:6" hidden="1" x14ac:dyDescent="0.25">
      <c r="A5930" s="1" t="s">
        <v>5</v>
      </c>
      <c r="B5930" s="1" t="s">
        <v>21</v>
      </c>
      <c r="C5930">
        <v>200</v>
      </c>
      <c r="D5930">
        <v>744889098503200</v>
      </c>
      <c r="E5930">
        <v>744889099842100</v>
      </c>
      <c r="F5930">
        <f>(flight_crew_member_performance_with_indexes[[#This Row],[post-handle-timestamp]]-flight_crew_member_performance_with_indexes[[#This Row],[pre-handle-timestamp]])/1000000</f>
        <v>1.3389</v>
      </c>
    </row>
    <row r="5931" spans="1:6" x14ac:dyDescent="0.25">
      <c r="A5931" s="1" t="s">
        <v>26</v>
      </c>
      <c r="B5931" s="1" t="s">
        <v>35</v>
      </c>
      <c r="C5931">
        <v>500</v>
      </c>
      <c r="D5931">
        <v>744889101602200</v>
      </c>
      <c r="E5931">
        <v>744889120763100</v>
      </c>
      <c r="F5931">
        <f>(flight_crew_member_performance_with_indexes[[#This Row],[post-handle-timestamp]]-flight_crew_member_performance_with_indexes[[#This Row],[pre-handle-timestamp]])/1000000</f>
        <v>19.160900000000002</v>
      </c>
    </row>
    <row r="5932" spans="1:6" hidden="1" x14ac:dyDescent="0.25">
      <c r="A5932" s="1" t="s">
        <v>5</v>
      </c>
      <c r="B5932" s="1" t="s">
        <v>8</v>
      </c>
      <c r="C5932">
        <v>200</v>
      </c>
      <c r="D5932">
        <v>744889183049500</v>
      </c>
      <c r="E5932">
        <v>744889184366900</v>
      </c>
      <c r="F5932">
        <f>(flight_crew_member_performance_with_indexes[[#This Row],[post-handle-timestamp]]-flight_crew_member_performance_with_indexes[[#This Row],[pre-handle-timestamp]])/1000000</f>
        <v>1.3173999999999999</v>
      </c>
    </row>
    <row r="5933" spans="1:6" hidden="1" x14ac:dyDescent="0.25">
      <c r="A5933" s="1" t="s">
        <v>5</v>
      </c>
      <c r="B5933" s="1" t="s">
        <v>9</v>
      </c>
      <c r="C5933">
        <v>200</v>
      </c>
      <c r="D5933">
        <v>744889186081700</v>
      </c>
      <c r="E5933">
        <v>744889187236900</v>
      </c>
      <c r="F5933">
        <f>(flight_crew_member_performance_with_indexes[[#This Row],[post-handle-timestamp]]-flight_crew_member_performance_with_indexes[[#This Row],[pre-handle-timestamp]])/1000000</f>
        <v>1.1552</v>
      </c>
    </row>
    <row r="5934" spans="1:6" hidden="1" x14ac:dyDescent="0.25">
      <c r="A5934" s="1" t="s">
        <v>5</v>
      </c>
      <c r="B5934" s="1" t="s">
        <v>11</v>
      </c>
      <c r="C5934">
        <v>200</v>
      </c>
      <c r="D5934">
        <v>744889189356400</v>
      </c>
      <c r="E5934">
        <v>744889191395500</v>
      </c>
      <c r="F5934">
        <f>(flight_crew_member_performance_with_indexes[[#This Row],[post-handle-timestamp]]-flight_crew_member_performance_with_indexes[[#This Row],[pre-handle-timestamp]])/1000000</f>
        <v>2.0390999999999999</v>
      </c>
    </row>
    <row r="5935" spans="1:6" hidden="1" x14ac:dyDescent="0.25">
      <c r="A5935" s="1" t="s">
        <v>5</v>
      </c>
      <c r="B5935" s="1" t="s">
        <v>12</v>
      </c>
      <c r="C5935">
        <v>200</v>
      </c>
      <c r="D5935">
        <v>744889194484000</v>
      </c>
      <c r="E5935">
        <v>744889196872400</v>
      </c>
      <c r="F5935">
        <f>(flight_crew_member_performance_with_indexes[[#This Row],[post-handle-timestamp]]-flight_crew_member_performance_with_indexes[[#This Row],[pre-handle-timestamp]])/1000000</f>
        <v>2.3883999999999999</v>
      </c>
    </row>
    <row r="5936" spans="1:6" hidden="1" x14ac:dyDescent="0.25">
      <c r="A5936" s="1" t="s">
        <v>5</v>
      </c>
      <c r="B5936" s="1" t="s">
        <v>13</v>
      </c>
      <c r="C5936">
        <v>200</v>
      </c>
      <c r="D5936">
        <v>744889199856800</v>
      </c>
      <c r="E5936">
        <v>744889201352500</v>
      </c>
      <c r="F5936">
        <f>(flight_crew_member_performance_with_indexes[[#This Row],[post-handle-timestamp]]-flight_crew_member_performance_with_indexes[[#This Row],[pre-handle-timestamp]])/1000000</f>
        <v>1.4957</v>
      </c>
    </row>
    <row r="5937" spans="1:6" hidden="1" x14ac:dyDescent="0.25">
      <c r="A5937" s="1" t="s">
        <v>5</v>
      </c>
      <c r="B5937" s="1" t="s">
        <v>14</v>
      </c>
      <c r="C5937">
        <v>200</v>
      </c>
      <c r="D5937">
        <v>744889203514900</v>
      </c>
      <c r="E5937">
        <v>744889204770900</v>
      </c>
      <c r="F5937">
        <f>(flight_crew_member_performance_with_indexes[[#This Row],[post-handle-timestamp]]-flight_crew_member_performance_with_indexes[[#This Row],[pre-handle-timestamp]])/1000000</f>
        <v>1.256</v>
      </c>
    </row>
    <row r="5938" spans="1:6" hidden="1" x14ac:dyDescent="0.25">
      <c r="A5938" s="1" t="s">
        <v>5</v>
      </c>
      <c r="B5938" s="1" t="s">
        <v>15</v>
      </c>
      <c r="C5938">
        <v>200</v>
      </c>
      <c r="D5938">
        <v>744889206702600</v>
      </c>
      <c r="E5938">
        <v>744889208064500</v>
      </c>
      <c r="F5938">
        <f>(flight_crew_member_performance_with_indexes[[#This Row],[post-handle-timestamp]]-flight_crew_member_performance_with_indexes[[#This Row],[pre-handle-timestamp]])/1000000</f>
        <v>1.3619000000000001</v>
      </c>
    </row>
    <row r="5939" spans="1:6" hidden="1" x14ac:dyDescent="0.25">
      <c r="A5939" s="1" t="s">
        <v>5</v>
      </c>
      <c r="B5939" s="1" t="s">
        <v>10</v>
      </c>
      <c r="C5939">
        <v>200</v>
      </c>
      <c r="D5939">
        <v>744889210520400</v>
      </c>
      <c r="E5939">
        <v>744889211994200</v>
      </c>
      <c r="F5939">
        <f>(flight_crew_member_performance_with_indexes[[#This Row],[post-handle-timestamp]]-flight_crew_member_performance_with_indexes[[#This Row],[pre-handle-timestamp]])/1000000</f>
        <v>1.4738</v>
      </c>
    </row>
    <row r="5940" spans="1:6" hidden="1" x14ac:dyDescent="0.25">
      <c r="A5940" s="1" t="s">
        <v>5</v>
      </c>
      <c r="B5940" s="1" t="s">
        <v>16</v>
      </c>
      <c r="C5940">
        <v>200</v>
      </c>
      <c r="D5940">
        <v>744889213982900</v>
      </c>
      <c r="E5940">
        <v>744889215503000</v>
      </c>
      <c r="F5940">
        <f>(flight_crew_member_performance_with_indexes[[#This Row],[post-handle-timestamp]]-flight_crew_member_performance_with_indexes[[#This Row],[pre-handle-timestamp]])/1000000</f>
        <v>1.5201</v>
      </c>
    </row>
    <row r="5941" spans="1:6" hidden="1" x14ac:dyDescent="0.25">
      <c r="A5941" s="1" t="s">
        <v>5</v>
      </c>
      <c r="B5941" s="1" t="s">
        <v>17</v>
      </c>
      <c r="C5941">
        <v>200</v>
      </c>
      <c r="D5941">
        <v>744889218060300</v>
      </c>
      <c r="E5941">
        <v>744889219511600</v>
      </c>
      <c r="F5941">
        <f>(flight_crew_member_performance_with_indexes[[#This Row],[post-handle-timestamp]]-flight_crew_member_performance_with_indexes[[#This Row],[pre-handle-timestamp]])/1000000</f>
        <v>1.4513</v>
      </c>
    </row>
    <row r="5942" spans="1:6" hidden="1" x14ac:dyDescent="0.25">
      <c r="A5942" s="1" t="s">
        <v>5</v>
      </c>
      <c r="B5942" s="1" t="s">
        <v>18</v>
      </c>
      <c r="C5942">
        <v>200</v>
      </c>
      <c r="D5942">
        <v>744889222165100</v>
      </c>
      <c r="E5942">
        <v>744889223285400</v>
      </c>
      <c r="F5942">
        <f>(flight_crew_member_performance_with_indexes[[#This Row],[post-handle-timestamp]]-flight_crew_member_performance_with_indexes[[#This Row],[pre-handle-timestamp]])/1000000</f>
        <v>1.1203000000000001</v>
      </c>
    </row>
    <row r="5943" spans="1:6" hidden="1" x14ac:dyDescent="0.25">
      <c r="A5943" s="1" t="s">
        <v>5</v>
      </c>
      <c r="B5943" s="1" t="s">
        <v>19</v>
      </c>
      <c r="C5943">
        <v>200</v>
      </c>
      <c r="D5943">
        <v>744889225038900</v>
      </c>
      <c r="E5943">
        <v>744889226435400</v>
      </c>
      <c r="F5943">
        <f>(flight_crew_member_performance_with_indexes[[#This Row],[post-handle-timestamp]]-flight_crew_member_performance_with_indexes[[#This Row],[pre-handle-timestamp]])/1000000</f>
        <v>1.3965000000000001</v>
      </c>
    </row>
    <row r="5944" spans="1:6" hidden="1" x14ac:dyDescent="0.25">
      <c r="A5944" s="1" t="s">
        <v>5</v>
      </c>
      <c r="B5944" s="1" t="s">
        <v>20</v>
      </c>
      <c r="C5944">
        <v>200</v>
      </c>
      <c r="D5944">
        <v>744889227917800</v>
      </c>
      <c r="E5944">
        <v>744889229374000</v>
      </c>
      <c r="F5944">
        <f>(flight_crew_member_performance_with_indexes[[#This Row],[post-handle-timestamp]]-flight_crew_member_performance_with_indexes[[#This Row],[pre-handle-timestamp]])/1000000</f>
        <v>1.4561999999999999</v>
      </c>
    </row>
    <row r="5945" spans="1:6" hidden="1" x14ac:dyDescent="0.25">
      <c r="A5945" s="1" t="s">
        <v>5</v>
      </c>
      <c r="B5945" s="1" t="s">
        <v>21</v>
      </c>
      <c r="C5945">
        <v>200</v>
      </c>
      <c r="D5945">
        <v>744889231231600</v>
      </c>
      <c r="E5945">
        <v>744889232612800</v>
      </c>
      <c r="F5945">
        <f>(flight_crew_member_performance_with_indexes[[#This Row],[post-handle-timestamp]]-flight_crew_member_performance_with_indexes[[#This Row],[pre-handle-timestamp]])/1000000</f>
        <v>1.3812</v>
      </c>
    </row>
    <row r="5946" spans="1:6" x14ac:dyDescent="0.25">
      <c r="A5946" s="1" t="s">
        <v>5</v>
      </c>
      <c r="B5946" s="1" t="s">
        <v>29</v>
      </c>
      <c r="C5946">
        <v>200</v>
      </c>
      <c r="D5946">
        <v>744889234319500</v>
      </c>
      <c r="E5946">
        <v>744889252416900</v>
      </c>
      <c r="F5946">
        <f>(flight_crew_member_performance_with_indexes[[#This Row],[post-handle-timestamp]]-flight_crew_member_performance_with_indexes[[#This Row],[pre-handle-timestamp]])/1000000</f>
        <v>18.0974</v>
      </c>
    </row>
    <row r="5947" spans="1:6" hidden="1" x14ac:dyDescent="0.25">
      <c r="A5947" s="1" t="s">
        <v>5</v>
      </c>
      <c r="B5947" s="1" t="s">
        <v>8</v>
      </c>
      <c r="C5947">
        <v>200</v>
      </c>
      <c r="D5947">
        <v>744889450313700</v>
      </c>
      <c r="E5947">
        <v>744889451640300</v>
      </c>
      <c r="F5947">
        <f>(flight_crew_member_performance_with_indexes[[#This Row],[post-handle-timestamp]]-flight_crew_member_performance_with_indexes[[#This Row],[pre-handle-timestamp]])/1000000</f>
        <v>1.3266</v>
      </c>
    </row>
    <row r="5948" spans="1:6" hidden="1" x14ac:dyDescent="0.25">
      <c r="A5948" s="1" t="s">
        <v>5</v>
      </c>
      <c r="B5948" s="1" t="s">
        <v>9</v>
      </c>
      <c r="C5948">
        <v>200</v>
      </c>
      <c r="D5948">
        <v>744889453380200</v>
      </c>
      <c r="E5948">
        <v>744889454636200</v>
      </c>
      <c r="F5948">
        <f>(flight_crew_member_performance_with_indexes[[#This Row],[post-handle-timestamp]]-flight_crew_member_performance_with_indexes[[#This Row],[pre-handle-timestamp]])/1000000</f>
        <v>1.256</v>
      </c>
    </row>
    <row r="5949" spans="1:6" hidden="1" x14ac:dyDescent="0.25">
      <c r="A5949" s="1" t="s">
        <v>5</v>
      </c>
      <c r="B5949" s="1" t="s">
        <v>11</v>
      </c>
      <c r="C5949">
        <v>200</v>
      </c>
      <c r="D5949">
        <v>744889456697800</v>
      </c>
      <c r="E5949">
        <v>744889458100700</v>
      </c>
      <c r="F5949">
        <f>(flight_crew_member_performance_with_indexes[[#This Row],[post-handle-timestamp]]-flight_crew_member_performance_with_indexes[[#This Row],[pre-handle-timestamp]])/1000000</f>
        <v>1.4029</v>
      </c>
    </row>
    <row r="5950" spans="1:6" hidden="1" x14ac:dyDescent="0.25">
      <c r="A5950" s="1" t="s">
        <v>5</v>
      </c>
      <c r="B5950" s="1" t="s">
        <v>12</v>
      </c>
      <c r="C5950">
        <v>200</v>
      </c>
      <c r="D5950">
        <v>744889459837200</v>
      </c>
      <c r="E5950">
        <v>744889460987500</v>
      </c>
      <c r="F5950">
        <f>(flight_crew_member_performance_with_indexes[[#This Row],[post-handle-timestamp]]-flight_crew_member_performance_with_indexes[[#This Row],[pre-handle-timestamp]])/1000000</f>
        <v>1.1503000000000001</v>
      </c>
    </row>
    <row r="5951" spans="1:6" hidden="1" x14ac:dyDescent="0.25">
      <c r="A5951" s="1" t="s">
        <v>5</v>
      </c>
      <c r="B5951" s="1" t="s">
        <v>13</v>
      </c>
      <c r="C5951">
        <v>200</v>
      </c>
      <c r="D5951">
        <v>744889462854400</v>
      </c>
      <c r="E5951">
        <v>744889463978400</v>
      </c>
      <c r="F5951">
        <f>(flight_crew_member_performance_with_indexes[[#This Row],[post-handle-timestamp]]-flight_crew_member_performance_with_indexes[[#This Row],[pre-handle-timestamp]])/1000000</f>
        <v>1.1240000000000001</v>
      </c>
    </row>
    <row r="5952" spans="1:6" hidden="1" x14ac:dyDescent="0.25">
      <c r="A5952" s="1" t="s">
        <v>5</v>
      </c>
      <c r="B5952" s="1" t="s">
        <v>14</v>
      </c>
      <c r="C5952">
        <v>200</v>
      </c>
      <c r="D5952">
        <v>744889465549800</v>
      </c>
      <c r="E5952">
        <v>744889466632000</v>
      </c>
      <c r="F5952">
        <f>(flight_crew_member_performance_with_indexes[[#This Row],[post-handle-timestamp]]-flight_crew_member_performance_with_indexes[[#This Row],[pre-handle-timestamp]])/1000000</f>
        <v>1.0822000000000001</v>
      </c>
    </row>
    <row r="5953" spans="1:6" hidden="1" x14ac:dyDescent="0.25">
      <c r="A5953" s="1" t="s">
        <v>5</v>
      </c>
      <c r="B5953" s="1" t="s">
        <v>15</v>
      </c>
      <c r="C5953">
        <v>200</v>
      </c>
      <c r="D5953">
        <v>744889474412100</v>
      </c>
      <c r="E5953">
        <v>744889477028200</v>
      </c>
      <c r="F5953">
        <f>(flight_crew_member_performance_with_indexes[[#This Row],[post-handle-timestamp]]-flight_crew_member_performance_with_indexes[[#This Row],[pre-handle-timestamp]])/1000000</f>
        <v>2.6160999999999999</v>
      </c>
    </row>
    <row r="5954" spans="1:6" hidden="1" x14ac:dyDescent="0.25">
      <c r="A5954" s="1" t="s">
        <v>5</v>
      </c>
      <c r="B5954" s="1" t="s">
        <v>10</v>
      </c>
      <c r="C5954">
        <v>200</v>
      </c>
      <c r="D5954">
        <v>744889480051700</v>
      </c>
      <c r="E5954">
        <v>744889481455100</v>
      </c>
      <c r="F5954">
        <f>(flight_crew_member_performance_with_indexes[[#This Row],[post-handle-timestamp]]-flight_crew_member_performance_with_indexes[[#This Row],[pre-handle-timestamp]])/1000000</f>
        <v>1.4034</v>
      </c>
    </row>
    <row r="5955" spans="1:6" hidden="1" x14ac:dyDescent="0.25">
      <c r="A5955" s="1" t="s">
        <v>5</v>
      </c>
      <c r="B5955" s="1" t="s">
        <v>16</v>
      </c>
      <c r="C5955">
        <v>200</v>
      </c>
      <c r="D5955">
        <v>744889483496500</v>
      </c>
      <c r="E5955">
        <v>744889484801000</v>
      </c>
      <c r="F5955">
        <f>(flight_crew_member_performance_with_indexes[[#This Row],[post-handle-timestamp]]-flight_crew_member_performance_with_indexes[[#This Row],[pre-handle-timestamp]])/1000000</f>
        <v>1.3045</v>
      </c>
    </row>
    <row r="5956" spans="1:6" hidden="1" x14ac:dyDescent="0.25">
      <c r="A5956" s="1" t="s">
        <v>5</v>
      </c>
      <c r="B5956" s="1" t="s">
        <v>17</v>
      </c>
      <c r="C5956">
        <v>200</v>
      </c>
      <c r="D5956">
        <v>744889487093000</v>
      </c>
      <c r="E5956">
        <v>744889488610000</v>
      </c>
      <c r="F5956">
        <f>(flight_crew_member_performance_with_indexes[[#This Row],[post-handle-timestamp]]-flight_crew_member_performance_with_indexes[[#This Row],[pre-handle-timestamp]])/1000000</f>
        <v>1.5169999999999999</v>
      </c>
    </row>
    <row r="5957" spans="1:6" hidden="1" x14ac:dyDescent="0.25">
      <c r="A5957" s="1" t="s">
        <v>5</v>
      </c>
      <c r="B5957" s="1" t="s">
        <v>18</v>
      </c>
      <c r="C5957">
        <v>200</v>
      </c>
      <c r="D5957">
        <v>744889491434800</v>
      </c>
      <c r="E5957">
        <v>744889492806900</v>
      </c>
      <c r="F5957">
        <f>(flight_crew_member_performance_with_indexes[[#This Row],[post-handle-timestamp]]-flight_crew_member_performance_with_indexes[[#This Row],[pre-handle-timestamp]])/1000000</f>
        <v>1.3721000000000001</v>
      </c>
    </row>
    <row r="5958" spans="1:6" hidden="1" x14ac:dyDescent="0.25">
      <c r="A5958" s="1" t="s">
        <v>5</v>
      </c>
      <c r="B5958" s="1" t="s">
        <v>19</v>
      </c>
      <c r="C5958">
        <v>200</v>
      </c>
      <c r="D5958">
        <v>744889494841400</v>
      </c>
      <c r="E5958">
        <v>744889496174700</v>
      </c>
      <c r="F5958">
        <f>(flight_crew_member_performance_with_indexes[[#This Row],[post-handle-timestamp]]-flight_crew_member_performance_with_indexes[[#This Row],[pre-handle-timestamp]])/1000000</f>
        <v>1.3332999999999999</v>
      </c>
    </row>
    <row r="5959" spans="1:6" hidden="1" x14ac:dyDescent="0.25">
      <c r="A5959" s="1" t="s">
        <v>5</v>
      </c>
      <c r="B5959" s="1" t="s">
        <v>20</v>
      </c>
      <c r="C5959">
        <v>200</v>
      </c>
      <c r="D5959">
        <v>744889498192800</v>
      </c>
      <c r="E5959">
        <v>744889499929700</v>
      </c>
      <c r="F5959">
        <f>(flight_crew_member_performance_with_indexes[[#This Row],[post-handle-timestamp]]-flight_crew_member_performance_with_indexes[[#This Row],[pre-handle-timestamp]])/1000000</f>
        <v>1.7369000000000001</v>
      </c>
    </row>
    <row r="5960" spans="1:6" hidden="1" x14ac:dyDescent="0.25">
      <c r="A5960" s="1" t="s">
        <v>5</v>
      </c>
      <c r="B5960" s="1" t="s">
        <v>21</v>
      </c>
      <c r="C5960">
        <v>200</v>
      </c>
      <c r="D5960">
        <v>744889502326700</v>
      </c>
      <c r="E5960">
        <v>744889504072000</v>
      </c>
      <c r="F5960">
        <f>(flight_crew_member_performance_with_indexes[[#This Row],[post-handle-timestamp]]-flight_crew_member_performance_with_indexes[[#This Row],[pre-handle-timestamp]])/1000000</f>
        <v>1.7453000000000001</v>
      </c>
    </row>
    <row r="5961" spans="1:6" x14ac:dyDescent="0.25">
      <c r="A5961" s="1" t="s">
        <v>26</v>
      </c>
      <c r="B5961" s="1" t="s">
        <v>35</v>
      </c>
      <c r="C5961">
        <v>500</v>
      </c>
      <c r="D5961">
        <v>744889506606800</v>
      </c>
      <c r="E5961">
        <v>744889533888000</v>
      </c>
      <c r="F5961">
        <f>(flight_crew_member_performance_with_indexes[[#This Row],[post-handle-timestamp]]-flight_crew_member_performance_with_indexes[[#This Row],[pre-handle-timestamp]])/1000000</f>
        <v>27.281199999999998</v>
      </c>
    </row>
    <row r="5962" spans="1:6" hidden="1" x14ac:dyDescent="0.25">
      <c r="A5962" s="1" t="s">
        <v>5</v>
      </c>
      <c r="B5962" s="1" t="s">
        <v>8</v>
      </c>
      <c r="C5962">
        <v>200</v>
      </c>
      <c r="D5962">
        <v>744889690094000</v>
      </c>
      <c r="E5962">
        <v>744889691679100</v>
      </c>
      <c r="F5962">
        <f>(flight_crew_member_performance_with_indexes[[#This Row],[post-handle-timestamp]]-flight_crew_member_performance_with_indexes[[#This Row],[pre-handle-timestamp]])/1000000</f>
        <v>1.5851</v>
      </c>
    </row>
    <row r="5963" spans="1:6" hidden="1" x14ac:dyDescent="0.25">
      <c r="A5963" s="1" t="s">
        <v>5</v>
      </c>
      <c r="B5963" s="1" t="s">
        <v>9</v>
      </c>
      <c r="C5963">
        <v>200</v>
      </c>
      <c r="D5963">
        <v>744889693936900</v>
      </c>
      <c r="E5963">
        <v>744889695366000</v>
      </c>
      <c r="F5963">
        <f>(flight_crew_member_performance_with_indexes[[#This Row],[post-handle-timestamp]]-flight_crew_member_performance_with_indexes[[#This Row],[pre-handle-timestamp]])/1000000</f>
        <v>1.4291</v>
      </c>
    </row>
    <row r="5964" spans="1:6" hidden="1" x14ac:dyDescent="0.25">
      <c r="A5964" s="1" t="s">
        <v>5</v>
      </c>
      <c r="B5964" s="1" t="s">
        <v>11</v>
      </c>
      <c r="C5964">
        <v>200</v>
      </c>
      <c r="D5964">
        <v>744889697758500</v>
      </c>
      <c r="E5964">
        <v>744889699243200</v>
      </c>
      <c r="F5964">
        <f>(flight_crew_member_performance_with_indexes[[#This Row],[post-handle-timestamp]]-flight_crew_member_performance_with_indexes[[#This Row],[pre-handle-timestamp]])/1000000</f>
        <v>1.4846999999999999</v>
      </c>
    </row>
    <row r="5965" spans="1:6" hidden="1" x14ac:dyDescent="0.25">
      <c r="A5965" s="1" t="s">
        <v>5</v>
      </c>
      <c r="B5965" s="1" t="s">
        <v>12</v>
      </c>
      <c r="C5965">
        <v>200</v>
      </c>
      <c r="D5965">
        <v>744889701253300</v>
      </c>
      <c r="E5965">
        <v>744889702404900</v>
      </c>
      <c r="F5965">
        <f>(flight_crew_member_performance_with_indexes[[#This Row],[post-handle-timestamp]]-flight_crew_member_performance_with_indexes[[#This Row],[pre-handle-timestamp]])/1000000</f>
        <v>1.1516</v>
      </c>
    </row>
    <row r="5966" spans="1:6" hidden="1" x14ac:dyDescent="0.25">
      <c r="A5966" s="1" t="s">
        <v>5</v>
      </c>
      <c r="B5966" s="1" t="s">
        <v>13</v>
      </c>
      <c r="C5966">
        <v>200</v>
      </c>
      <c r="D5966">
        <v>744889704295000</v>
      </c>
      <c r="E5966">
        <v>744889705436300</v>
      </c>
      <c r="F5966">
        <f>(flight_crew_member_performance_with_indexes[[#This Row],[post-handle-timestamp]]-flight_crew_member_performance_with_indexes[[#This Row],[pre-handle-timestamp]])/1000000</f>
        <v>1.1413</v>
      </c>
    </row>
    <row r="5967" spans="1:6" hidden="1" x14ac:dyDescent="0.25">
      <c r="A5967" s="1" t="s">
        <v>5</v>
      </c>
      <c r="B5967" s="1" t="s">
        <v>14</v>
      </c>
      <c r="C5967">
        <v>200</v>
      </c>
      <c r="D5967">
        <v>744889707163900</v>
      </c>
      <c r="E5967">
        <v>744889708478000</v>
      </c>
      <c r="F5967">
        <f>(flight_crew_member_performance_with_indexes[[#This Row],[post-handle-timestamp]]-flight_crew_member_performance_with_indexes[[#This Row],[pre-handle-timestamp]])/1000000</f>
        <v>1.3141</v>
      </c>
    </row>
    <row r="5968" spans="1:6" hidden="1" x14ac:dyDescent="0.25">
      <c r="A5968" s="1" t="s">
        <v>5</v>
      </c>
      <c r="B5968" s="1" t="s">
        <v>15</v>
      </c>
      <c r="C5968">
        <v>200</v>
      </c>
      <c r="D5968">
        <v>744889710330500</v>
      </c>
      <c r="E5968">
        <v>744889711861100</v>
      </c>
      <c r="F5968">
        <f>(flight_crew_member_performance_with_indexes[[#This Row],[post-handle-timestamp]]-flight_crew_member_performance_with_indexes[[#This Row],[pre-handle-timestamp]])/1000000</f>
        <v>1.5306</v>
      </c>
    </row>
    <row r="5969" spans="1:6" hidden="1" x14ac:dyDescent="0.25">
      <c r="A5969" s="1" t="s">
        <v>5</v>
      </c>
      <c r="B5969" s="1" t="s">
        <v>10</v>
      </c>
      <c r="C5969">
        <v>200</v>
      </c>
      <c r="D5969">
        <v>744889714264200</v>
      </c>
      <c r="E5969">
        <v>744889715339100</v>
      </c>
      <c r="F5969">
        <f>(flight_crew_member_performance_with_indexes[[#This Row],[post-handle-timestamp]]-flight_crew_member_performance_with_indexes[[#This Row],[pre-handle-timestamp]])/1000000</f>
        <v>1.0749</v>
      </c>
    </row>
    <row r="5970" spans="1:6" hidden="1" x14ac:dyDescent="0.25">
      <c r="A5970" s="1" t="s">
        <v>5</v>
      </c>
      <c r="B5970" s="1" t="s">
        <v>16</v>
      </c>
      <c r="C5970">
        <v>200</v>
      </c>
      <c r="D5970">
        <v>744889717081700</v>
      </c>
      <c r="E5970">
        <v>744889718488800</v>
      </c>
      <c r="F5970">
        <f>(flight_crew_member_performance_with_indexes[[#This Row],[post-handle-timestamp]]-flight_crew_member_performance_with_indexes[[#This Row],[pre-handle-timestamp]])/1000000</f>
        <v>1.4071</v>
      </c>
    </row>
    <row r="5971" spans="1:6" hidden="1" x14ac:dyDescent="0.25">
      <c r="A5971" s="1" t="s">
        <v>5</v>
      </c>
      <c r="B5971" s="1" t="s">
        <v>17</v>
      </c>
      <c r="C5971">
        <v>200</v>
      </c>
      <c r="D5971">
        <v>744889720990700</v>
      </c>
      <c r="E5971">
        <v>744889722538000</v>
      </c>
      <c r="F5971">
        <f>(flight_crew_member_performance_with_indexes[[#This Row],[post-handle-timestamp]]-flight_crew_member_performance_with_indexes[[#This Row],[pre-handle-timestamp]])/1000000</f>
        <v>1.5472999999999999</v>
      </c>
    </row>
    <row r="5972" spans="1:6" hidden="1" x14ac:dyDescent="0.25">
      <c r="A5972" s="1" t="s">
        <v>5</v>
      </c>
      <c r="B5972" s="1" t="s">
        <v>18</v>
      </c>
      <c r="C5972">
        <v>200</v>
      </c>
      <c r="D5972">
        <v>744889725027100</v>
      </c>
      <c r="E5972">
        <v>744889726075100</v>
      </c>
      <c r="F5972">
        <f>(flight_crew_member_performance_with_indexes[[#This Row],[post-handle-timestamp]]-flight_crew_member_performance_with_indexes[[#This Row],[pre-handle-timestamp]])/1000000</f>
        <v>1.048</v>
      </c>
    </row>
    <row r="5973" spans="1:6" hidden="1" x14ac:dyDescent="0.25">
      <c r="A5973" s="1" t="s">
        <v>5</v>
      </c>
      <c r="B5973" s="1" t="s">
        <v>19</v>
      </c>
      <c r="C5973">
        <v>200</v>
      </c>
      <c r="D5973">
        <v>744889727704000</v>
      </c>
      <c r="E5973">
        <v>744889728686600</v>
      </c>
      <c r="F5973">
        <f>(flight_crew_member_performance_with_indexes[[#This Row],[post-handle-timestamp]]-flight_crew_member_performance_with_indexes[[#This Row],[pre-handle-timestamp]])/1000000</f>
        <v>0.98260000000000003</v>
      </c>
    </row>
    <row r="5974" spans="1:6" hidden="1" x14ac:dyDescent="0.25">
      <c r="A5974" s="1" t="s">
        <v>5</v>
      </c>
      <c r="B5974" s="1" t="s">
        <v>20</v>
      </c>
      <c r="C5974">
        <v>200</v>
      </c>
      <c r="D5974">
        <v>744889730222700</v>
      </c>
      <c r="E5974">
        <v>744889731718100</v>
      </c>
      <c r="F5974">
        <f>(flight_crew_member_performance_with_indexes[[#This Row],[post-handle-timestamp]]-flight_crew_member_performance_with_indexes[[#This Row],[pre-handle-timestamp]])/1000000</f>
        <v>1.4954000000000001</v>
      </c>
    </row>
    <row r="5975" spans="1:6" hidden="1" x14ac:dyDescent="0.25">
      <c r="A5975" s="1" t="s">
        <v>5</v>
      </c>
      <c r="B5975" s="1" t="s">
        <v>21</v>
      </c>
      <c r="C5975">
        <v>200</v>
      </c>
      <c r="D5975">
        <v>744889733810700</v>
      </c>
      <c r="E5975">
        <v>744889735569300</v>
      </c>
      <c r="F5975">
        <f>(flight_crew_member_performance_with_indexes[[#This Row],[post-handle-timestamp]]-flight_crew_member_performance_with_indexes[[#This Row],[pre-handle-timestamp]])/1000000</f>
        <v>1.7585999999999999</v>
      </c>
    </row>
    <row r="5976" spans="1:6" x14ac:dyDescent="0.25">
      <c r="A5976" s="1" t="s">
        <v>5</v>
      </c>
      <c r="B5976" s="1" t="s">
        <v>29</v>
      </c>
      <c r="C5976">
        <v>200</v>
      </c>
      <c r="D5976">
        <v>744889737411100</v>
      </c>
      <c r="E5976">
        <v>744889764140500</v>
      </c>
      <c r="F5976">
        <f>(flight_crew_member_performance_with_indexes[[#This Row],[post-handle-timestamp]]-flight_crew_member_performance_with_indexes[[#This Row],[pre-handle-timestamp]])/1000000</f>
        <v>26.729399999999998</v>
      </c>
    </row>
    <row r="5977" spans="1:6" hidden="1" x14ac:dyDescent="0.25">
      <c r="A5977" s="1" t="s">
        <v>5</v>
      </c>
      <c r="B5977" s="1" t="s">
        <v>8</v>
      </c>
      <c r="C5977">
        <v>200</v>
      </c>
      <c r="D5977">
        <v>744889942163500</v>
      </c>
      <c r="E5977">
        <v>744889943488000</v>
      </c>
      <c r="F5977">
        <f>(flight_crew_member_performance_with_indexes[[#This Row],[post-handle-timestamp]]-flight_crew_member_performance_with_indexes[[#This Row],[pre-handle-timestamp]])/1000000</f>
        <v>1.3245</v>
      </c>
    </row>
    <row r="5978" spans="1:6" hidden="1" x14ac:dyDescent="0.25">
      <c r="A5978" s="1" t="s">
        <v>5</v>
      </c>
      <c r="B5978" s="1" t="s">
        <v>9</v>
      </c>
      <c r="C5978">
        <v>200</v>
      </c>
      <c r="D5978">
        <v>744889945582200</v>
      </c>
      <c r="E5978">
        <v>744889947141400</v>
      </c>
      <c r="F5978">
        <f>(flight_crew_member_performance_with_indexes[[#This Row],[post-handle-timestamp]]-flight_crew_member_performance_with_indexes[[#This Row],[pre-handle-timestamp]])/1000000</f>
        <v>1.5591999999999999</v>
      </c>
    </row>
    <row r="5979" spans="1:6" hidden="1" x14ac:dyDescent="0.25">
      <c r="A5979" s="1" t="s">
        <v>5</v>
      </c>
      <c r="B5979" s="1" t="s">
        <v>11</v>
      </c>
      <c r="C5979">
        <v>200</v>
      </c>
      <c r="D5979">
        <v>744889949458000</v>
      </c>
      <c r="E5979">
        <v>744889950735000</v>
      </c>
      <c r="F5979">
        <f>(flight_crew_member_performance_with_indexes[[#This Row],[post-handle-timestamp]]-flight_crew_member_performance_with_indexes[[#This Row],[pre-handle-timestamp]])/1000000</f>
        <v>1.2769999999999999</v>
      </c>
    </row>
    <row r="5980" spans="1:6" hidden="1" x14ac:dyDescent="0.25">
      <c r="A5980" s="1" t="s">
        <v>5</v>
      </c>
      <c r="B5980" s="1" t="s">
        <v>12</v>
      </c>
      <c r="C5980">
        <v>200</v>
      </c>
      <c r="D5980">
        <v>744889952666400</v>
      </c>
      <c r="E5980">
        <v>744889953961100</v>
      </c>
      <c r="F5980">
        <f>(flight_crew_member_performance_with_indexes[[#This Row],[post-handle-timestamp]]-flight_crew_member_performance_with_indexes[[#This Row],[pre-handle-timestamp]])/1000000</f>
        <v>1.2947</v>
      </c>
    </row>
    <row r="5981" spans="1:6" hidden="1" x14ac:dyDescent="0.25">
      <c r="A5981" s="1" t="s">
        <v>5</v>
      </c>
      <c r="B5981" s="1" t="s">
        <v>13</v>
      </c>
      <c r="C5981">
        <v>200</v>
      </c>
      <c r="D5981">
        <v>744889956026100</v>
      </c>
      <c r="E5981">
        <v>744889957321600</v>
      </c>
      <c r="F5981">
        <f>(flight_crew_member_performance_with_indexes[[#This Row],[post-handle-timestamp]]-flight_crew_member_performance_with_indexes[[#This Row],[pre-handle-timestamp]])/1000000</f>
        <v>1.2955000000000001</v>
      </c>
    </row>
    <row r="5982" spans="1:6" hidden="1" x14ac:dyDescent="0.25">
      <c r="A5982" s="1" t="s">
        <v>5</v>
      </c>
      <c r="B5982" s="1" t="s">
        <v>14</v>
      </c>
      <c r="C5982">
        <v>200</v>
      </c>
      <c r="D5982">
        <v>744889959510100</v>
      </c>
      <c r="E5982">
        <v>744889960924100</v>
      </c>
      <c r="F5982">
        <f>(flight_crew_member_performance_with_indexes[[#This Row],[post-handle-timestamp]]-flight_crew_member_performance_with_indexes[[#This Row],[pre-handle-timestamp]])/1000000</f>
        <v>1.4139999999999999</v>
      </c>
    </row>
    <row r="5983" spans="1:6" hidden="1" x14ac:dyDescent="0.25">
      <c r="A5983" s="1" t="s">
        <v>5</v>
      </c>
      <c r="B5983" s="1" t="s">
        <v>15</v>
      </c>
      <c r="C5983">
        <v>200</v>
      </c>
      <c r="D5983">
        <v>744889964605700</v>
      </c>
      <c r="E5983">
        <v>744889965974400</v>
      </c>
      <c r="F5983">
        <f>(flight_crew_member_performance_with_indexes[[#This Row],[post-handle-timestamp]]-flight_crew_member_performance_with_indexes[[#This Row],[pre-handle-timestamp]])/1000000</f>
        <v>1.3687</v>
      </c>
    </row>
    <row r="5984" spans="1:6" hidden="1" x14ac:dyDescent="0.25">
      <c r="A5984" s="1" t="s">
        <v>5</v>
      </c>
      <c r="B5984" s="1" t="s">
        <v>10</v>
      </c>
      <c r="C5984">
        <v>200</v>
      </c>
      <c r="D5984">
        <v>744889968204100</v>
      </c>
      <c r="E5984">
        <v>744889969398600</v>
      </c>
      <c r="F5984">
        <f>(flight_crew_member_performance_with_indexes[[#This Row],[post-handle-timestamp]]-flight_crew_member_performance_with_indexes[[#This Row],[pre-handle-timestamp]])/1000000</f>
        <v>1.1944999999999999</v>
      </c>
    </row>
    <row r="5985" spans="1:6" hidden="1" x14ac:dyDescent="0.25">
      <c r="A5985" s="1" t="s">
        <v>5</v>
      </c>
      <c r="B5985" s="1" t="s">
        <v>16</v>
      </c>
      <c r="C5985">
        <v>200</v>
      </c>
      <c r="D5985">
        <v>744889971013000</v>
      </c>
      <c r="E5985">
        <v>744889972281600</v>
      </c>
      <c r="F5985">
        <f>(flight_crew_member_performance_with_indexes[[#This Row],[post-handle-timestamp]]-flight_crew_member_performance_with_indexes[[#This Row],[pre-handle-timestamp]])/1000000</f>
        <v>1.2685999999999999</v>
      </c>
    </row>
    <row r="5986" spans="1:6" hidden="1" x14ac:dyDescent="0.25">
      <c r="A5986" s="1" t="s">
        <v>5</v>
      </c>
      <c r="B5986" s="1" t="s">
        <v>17</v>
      </c>
      <c r="C5986">
        <v>200</v>
      </c>
      <c r="D5986">
        <v>744889974297800</v>
      </c>
      <c r="E5986">
        <v>744889975570600</v>
      </c>
      <c r="F5986">
        <f>(flight_crew_member_performance_with_indexes[[#This Row],[post-handle-timestamp]]-flight_crew_member_performance_with_indexes[[#This Row],[pre-handle-timestamp]])/1000000</f>
        <v>1.2727999999999999</v>
      </c>
    </row>
    <row r="5987" spans="1:6" hidden="1" x14ac:dyDescent="0.25">
      <c r="A5987" s="1" t="s">
        <v>5</v>
      </c>
      <c r="B5987" s="1" t="s">
        <v>18</v>
      </c>
      <c r="C5987">
        <v>200</v>
      </c>
      <c r="D5987">
        <v>744889977936900</v>
      </c>
      <c r="E5987">
        <v>744889979086100</v>
      </c>
      <c r="F5987">
        <f>(flight_crew_member_performance_with_indexes[[#This Row],[post-handle-timestamp]]-flight_crew_member_performance_with_indexes[[#This Row],[pre-handle-timestamp]])/1000000</f>
        <v>1.1492</v>
      </c>
    </row>
    <row r="5988" spans="1:6" hidden="1" x14ac:dyDescent="0.25">
      <c r="A5988" s="1" t="s">
        <v>5</v>
      </c>
      <c r="B5988" s="1" t="s">
        <v>19</v>
      </c>
      <c r="C5988">
        <v>200</v>
      </c>
      <c r="D5988">
        <v>744889980786000</v>
      </c>
      <c r="E5988">
        <v>744889981885000</v>
      </c>
      <c r="F5988">
        <f>(flight_crew_member_performance_with_indexes[[#This Row],[post-handle-timestamp]]-flight_crew_member_performance_with_indexes[[#This Row],[pre-handle-timestamp]])/1000000</f>
        <v>1.099</v>
      </c>
    </row>
    <row r="5989" spans="1:6" hidden="1" x14ac:dyDescent="0.25">
      <c r="A5989" s="1" t="s">
        <v>5</v>
      </c>
      <c r="B5989" s="1" t="s">
        <v>20</v>
      </c>
      <c r="C5989">
        <v>200</v>
      </c>
      <c r="D5989">
        <v>744889983546600</v>
      </c>
      <c r="E5989">
        <v>744889985142200</v>
      </c>
      <c r="F5989">
        <f>(flight_crew_member_performance_with_indexes[[#This Row],[post-handle-timestamp]]-flight_crew_member_performance_with_indexes[[#This Row],[pre-handle-timestamp]])/1000000</f>
        <v>1.5955999999999999</v>
      </c>
    </row>
    <row r="5990" spans="1:6" hidden="1" x14ac:dyDescent="0.25">
      <c r="A5990" s="1" t="s">
        <v>5</v>
      </c>
      <c r="B5990" s="1" t="s">
        <v>21</v>
      </c>
      <c r="C5990">
        <v>200</v>
      </c>
      <c r="D5990">
        <v>744889988060800</v>
      </c>
      <c r="E5990">
        <v>744889989718800</v>
      </c>
      <c r="F5990">
        <f>(flight_crew_member_performance_with_indexes[[#This Row],[post-handle-timestamp]]-flight_crew_member_performance_with_indexes[[#This Row],[pre-handle-timestamp]])/1000000</f>
        <v>1.6579999999999999</v>
      </c>
    </row>
    <row r="5991" spans="1:6" x14ac:dyDescent="0.25">
      <c r="A5991" s="1" t="s">
        <v>26</v>
      </c>
      <c r="B5991" s="1" t="s">
        <v>35</v>
      </c>
      <c r="C5991">
        <v>200</v>
      </c>
      <c r="D5991">
        <v>744889991990900</v>
      </c>
      <c r="E5991">
        <v>744890017039100</v>
      </c>
      <c r="F5991">
        <f>(flight_crew_member_performance_with_indexes[[#This Row],[post-handle-timestamp]]-flight_crew_member_performance_with_indexes[[#This Row],[pre-handle-timestamp]])/1000000</f>
        <v>25.048200000000001</v>
      </c>
    </row>
    <row r="5992" spans="1:6" hidden="1" x14ac:dyDescent="0.25">
      <c r="A5992" s="1" t="s">
        <v>5</v>
      </c>
      <c r="B5992" s="1" t="s">
        <v>8</v>
      </c>
      <c r="C5992">
        <v>200</v>
      </c>
      <c r="D5992">
        <v>744890116360800</v>
      </c>
      <c r="E5992">
        <v>744890117684600</v>
      </c>
      <c r="F5992">
        <f>(flight_crew_member_performance_with_indexes[[#This Row],[post-handle-timestamp]]-flight_crew_member_performance_with_indexes[[#This Row],[pre-handle-timestamp]])/1000000</f>
        <v>1.3238000000000001</v>
      </c>
    </row>
    <row r="5993" spans="1:6" hidden="1" x14ac:dyDescent="0.25">
      <c r="A5993" s="1" t="s">
        <v>5</v>
      </c>
      <c r="B5993" s="1" t="s">
        <v>9</v>
      </c>
      <c r="C5993">
        <v>200</v>
      </c>
      <c r="D5993">
        <v>744890119884300</v>
      </c>
      <c r="E5993">
        <v>744890121279600</v>
      </c>
      <c r="F5993">
        <f>(flight_crew_member_performance_with_indexes[[#This Row],[post-handle-timestamp]]-flight_crew_member_performance_with_indexes[[#This Row],[pre-handle-timestamp]])/1000000</f>
        <v>1.3953</v>
      </c>
    </row>
    <row r="5994" spans="1:6" hidden="1" x14ac:dyDescent="0.25">
      <c r="A5994" s="1" t="s">
        <v>5</v>
      </c>
      <c r="B5994" s="1" t="s">
        <v>11</v>
      </c>
      <c r="C5994">
        <v>200</v>
      </c>
      <c r="D5994">
        <v>744890123591300</v>
      </c>
      <c r="E5994">
        <v>744890124940000</v>
      </c>
      <c r="F5994">
        <f>(flight_crew_member_performance_with_indexes[[#This Row],[post-handle-timestamp]]-flight_crew_member_performance_with_indexes[[#This Row],[pre-handle-timestamp]])/1000000</f>
        <v>1.3487</v>
      </c>
    </row>
    <row r="5995" spans="1:6" hidden="1" x14ac:dyDescent="0.25">
      <c r="A5995" s="1" t="s">
        <v>5</v>
      </c>
      <c r="B5995" s="1" t="s">
        <v>12</v>
      </c>
      <c r="C5995">
        <v>200</v>
      </c>
      <c r="D5995">
        <v>744890126737500</v>
      </c>
      <c r="E5995">
        <v>744890127953300</v>
      </c>
      <c r="F5995">
        <f>(flight_crew_member_performance_with_indexes[[#This Row],[post-handle-timestamp]]-flight_crew_member_performance_with_indexes[[#This Row],[pre-handle-timestamp]])/1000000</f>
        <v>1.2158</v>
      </c>
    </row>
    <row r="5996" spans="1:6" hidden="1" x14ac:dyDescent="0.25">
      <c r="A5996" s="1" t="s">
        <v>5</v>
      </c>
      <c r="B5996" s="1" t="s">
        <v>13</v>
      </c>
      <c r="C5996">
        <v>200</v>
      </c>
      <c r="D5996">
        <v>744890129777100</v>
      </c>
      <c r="E5996">
        <v>744890130977800</v>
      </c>
      <c r="F5996">
        <f>(flight_crew_member_performance_with_indexes[[#This Row],[post-handle-timestamp]]-flight_crew_member_performance_with_indexes[[#This Row],[pre-handle-timestamp]])/1000000</f>
        <v>1.2007000000000001</v>
      </c>
    </row>
    <row r="5997" spans="1:6" hidden="1" x14ac:dyDescent="0.25">
      <c r="A5997" s="1" t="s">
        <v>5</v>
      </c>
      <c r="B5997" s="1" t="s">
        <v>14</v>
      </c>
      <c r="C5997">
        <v>200</v>
      </c>
      <c r="D5997">
        <v>744890132618200</v>
      </c>
      <c r="E5997">
        <v>744890133817800</v>
      </c>
      <c r="F5997">
        <f>(flight_crew_member_performance_with_indexes[[#This Row],[post-handle-timestamp]]-flight_crew_member_performance_with_indexes[[#This Row],[pre-handle-timestamp]])/1000000</f>
        <v>1.1996</v>
      </c>
    </row>
    <row r="5998" spans="1:6" hidden="1" x14ac:dyDescent="0.25">
      <c r="A5998" s="1" t="s">
        <v>5</v>
      </c>
      <c r="B5998" s="1" t="s">
        <v>15</v>
      </c>
      <c r="C5998">
        <v>200</v>
      </c>
      <c r="D5998">
        <v>744890135607700</v>
      </c>
      <c r="E5998">
        <v>744890137089000</v>
      </c>
      <c r="F5998">
        <f>(flight_crew_member_performance_with_indexes[[#This Row],[post-handle-timestamp]]-flight_crew_member_performance_with_indexes[[#This Row],[pre-handle-timestamp]])/1000000</f>
        <v>1.4813000000000001</v>
      </c>
    </row>
    <row r="5999" spans="1:6" hidden="1" x14ac:dyDescent="0.25">
      <c r="A5999" s="1" t="s">
        <v>5</v>
      </c>
      <c r="B5999" s="1" t="s">
        <v>10</v>
      </c>
      <c r="C5999">
        <v>200</v>
      </c>
      <c r="D5999">
        <v>744890139798100</v>
      </c>
      <c r="E5999">
        <v>744890141185100</v>
      </c>
      <c r="F5999">
        <f>(flight_crew_member_performance_with_indexes[[#This Row],[post-handle-timestamp]]-flight_crew_member_performance_with_indexes[[#This Row],[pre-handle-timestamp]])/1000000</f>
        <v>1.387</v>
      </c>
    </row>
    <row r="6000" spans="1:6" hidden="1" x14ac:dyDescent="0.25">
      <c r="A6000" s="1" t="s">
        <v>5</v>
      </c>
      <c r="B6000" s="1" t="s">
        <v>16</v>
      </c>
      <c r="C6000">
        <v>200</v>
      </c>
      <c r="D6000">
        <v>744890143129000</v>
      </c>
      <c r="E6000">
        <v>744890144486300</v>
      </c>
      <c r="F6000">
        <f>(flight_crew_member_performance_with_indexes[[#This Row],[post-handle-timestamp]]-flight_crew_member_performance_with_indexes[[#This Row],[pre-handle-timestamp]])/1000000</f>
        <v>1.3573</v>
      </c>
    </row>
    <row r="6001" spans="1:6" hidden="1" x14ac:dyDescent="0.25">
      <c r="A6001" s="1" t="s">
        <v>5</v>
      </c>
      <c r="B6001" s="1" t="s">
        <v>17</v>
      </c>
      <c r="C6001">
        <v>200</v>
      </c>
      <c r="D6001">
        <v>744890146939700</v>
      </c>
      <c r="E6001">
        <v>744890148322400</v>
      </c>
      <c r="F6001">
        <f>(flight_crew_member_performance_with_indexes[[#This Row],[post-handle-timestamp]]-flight_crew_member_performance_with_indexes[[#This Row],[pre-handle-timestamp]])/1000000</f>
        <v>1.3827</v>
      </c>
    </row>
    <row r="6002" spans="1:6" hidden="1" x14ac:dyDescent="0.25">
      <c r="A6002" s="1" t="s">
        <v>5</v>
      </c>
      <c r="B6002" s="1" t="s">
        <v>18</v>
      </c>
      <c r="C6002">
        <v>200</v>
      </c>
      <c r="D6002">
        <v>744890150866600</v>
      </c>
      <c r="E6002">
        <v>744890152021800</v>
      </c>
      <c r="F6002">
        <f>(flight_crew_member_performance_with_indexes[[#This Row],[post-handle-timestamp]]-flight_crew_member_performance_with_indexes[[#This Row],[pre-handle-timestamp]])/1000000</f>
        <v>1.1552</v>
      </c>
    </row>
    <row r="6003" spans="1:6" hidden="1" x14ac:dyDescent="0.25">
      <c r="A6003" s="1" t="s">
        <v>5</v>
      </c>
      <c r="B6003" s="1" t="s">
        <v>19</v>
      </c>
      <c r="C6003">
        <v>200</v>
      </c>
      <c r="D6003">
        <v>744890153710700</v>
      </c>
      <c r="E6003">
        <v>744890154920000</v>
      </c>
      <c r="F6003">
        <f>(flight_crew_member_performance_with_indexes[[#This Row],[post-handle-timestamp]]-flight_crew_member_performance_with_indexes[[#This Row],[pre-handle-timestamp]])/1000000</f>
        <v>1.2093</v>
      </c>
    </row>
    <row r="6004" spans="1:6" hidden="1" x14ac:dyDescent="0.25">
      <c r="A6004" s="1" t="s">
        <v>5</v>
      </c>
      <c r="B6004" s="1" t="s">
        <v>20</v>
      </c>
      <c r="C6004">
        <v>200</v>
      </c>
      <c r="D6004">
        <v>744890156790200</v>
      </c>
      <c r="E6004">
        <v>744890158525900</v>
      </c>
      <c r="F6004">
        <f>(flight_crew_member_performance_with_indexes[[#This Row],[post-handle-timestamp]]-flight_crew_member_performance_with_indexes[[#This Row],[pre-handle-timestamp]])/1000000</f>
        <v>1.7357</v>
      </c>
    </row>
    <row r="6005" spans="1:6" x14ac:dyDescent="0.25">
      <c r="A6005" s="1" t="s">
        <v>5</v>
      </c>
      <c r="B6005" s="1" t="s">
        <v>27</v>
      </c>
      <c r="C6005">
        <v>200</v>
      </c>
      <c r="D6005">
        <v>744890160391600</v>
      </c>
      <c r="E6005">
        <v>744890170227900</v>
      </c>
      <c r="F6005">
        <f>(flight_crew_member_performance_with_indexes[[#This Row],[post-handle-timestamp]]-flight_crew_member_performance_with_indexes[[#This Row],[pre-handle-timestamp]])/1000000</f>
        <v>9.8362999999999996</v>
      </c>
    </row>
    <row r="6006" spans="1:6" hidden="1" x14ac:dyDescent="0.25">
      <c r="A6006" s="1" t="s">
        <v>5</v>
      </c>
      <c r="B6006" s="1" t="s">
        <v>8</v>
      </c>
      <c r="C6006">
        <v>200</v>
      </c>
      <c r="D6006">
        <v>744890354017500</v>
      </c>
      <c r="E6006">
        <v>744890355263500</v>
      </c>
      <c r="F6006">
        <f>(flight_crew_member_performance_with_indexes[[#This Row],[post-handle-timestamp]]-flight_crew_member_performance_with_indexes[[#This Row],[pre-handle-timestamp]])/1000000</f>
        <v>1.246</v>
      </c>
    </row>
    <row r="6007" spans="1:6" hidden="1" x14ac:dyDescent="0.25">
      <c r="A6007" s="1" t="s">
        <v>5</v>
      </c>
      <c r="B6007" s="1" t="s">
        <v>9</v>
      </c>
      <c r="C6007">
        <v>200</v>
      </c>
      <c r="D6007">
        <v>744890357177500</v>
      </c>
      <c r="E6007">
        <v>744890358592200</v>
      </c>
      <c r="F6007">
        <f>(flight_crew_member_performance_with_indexes[[#This Row],[post-handle-timestamp]]-flight_crew_member_performance_with_indexes[[#This Row],[pre-handle-timestamp]])/1000000</f>
        <v>1.4147000000000001</v>
      </c>
    </row>
    <row r="6008" spans="1:6" hidden="1" x14ac:dyDescent="0.25">
      <c r="A6008" s="1" t="s">
        <v>5</v>
      </c>
      <c r="B6008" s="1" t="s">
        <v>11</v>
      </c>
      <c r="C6008">
        <v>200</v>
      </c>
      <c r="D6008">
        <v>744890360627200</v>
      </c>
      <c r="E6008">
        <v>744890361720700</v>
      </c>
      <c r="F6008">
        <f>(flight_crew_member_performance_with_indexes[[#This Row],[post-handle-timestamp]]-flight_crew_member_performance_with_indexes[[#This Row],[pre-handle-timestamp]])/1000000</f>
        <v>1.0934999999999999</v>
      </c>
    </row>
    <row r="6009" spans="1:6" hidden="1" x14ac:dyDescent="0.25">
      <c r="A6009" s="1" t="s">
        <v>5</v>
      </c>
      <c r="B6009" s="1" t="s">
        <v>12</v>
      </c>
      <c r="C6009">
        <v>200</v>
      </c>
      <c r="D6009">
        <v>744890363700800</v>
      </c>
      <c r="E6009">
        <v>744890365113100</v>
      </c>
      <c r="F6009">
        <f>(flight_crew_member_performance_with_indexes[[#This Row],[post-handle-timestamp]]-flight_crew_member_performance_with_indexes[[#This Row],[pre-handle-timestamp]])/1000000</f>
        <v>1.4123000000000001</v>
      </c>
    </row>
    <row r="6010" spans="1:6" hidden="1" x14ac:dyDescent="0.25">
      <c r="A6010" s="1" t="s">
        <v>5</v>
      </c>
      <c r="B6010" s="1" t="s">
        <v>13</v>
      </c>
      <c r="C6010">
        <v>200</v>
      </c>
      <c r="D6010">
        <v>744890367161400</v>
      </c>
      <c r="E6010">
        <v>744890368183300</v>
      </c>
      <c r="F6010">
        <f>(flight_crew_member_performance_with_indexes[[#This Row],[post-handle-timestamp]]-flight_crew_member_performance_with_indexes[[#This Row],[pre-handle-timestamp]])/1000000</f>
        <v>1.0219</v>
      </c>
    </row>
    <row r="6011" spans="1:6" hidden="1" x14ac:dyDescent="0.25">
      <c r="A6011" s="1" t="s">
        <v>5</v>
      </c>
      <c r="B6011" s="1" t="s">
        <v>14</v>
      </c>
      <c r="C6011">
        <v>200</v>
      </c>
      <c r="D6011">
        <v>744890369848200</v>
      </c>
      <c r="E6011">
        <v>744890370918300</v>
      </c>
      <c r="F6011">
        <f>(flight_crew_member_performance_with_indexes[[#This Row],[post-handle-timestamp]]-flight_crew_member_performance_with_indexes[[#This Row],[pre-handle-timestamp]])/1000000</f>
        <v>1.0701000000000001</v>
      </c>
    </row>
    <row r="6012" spans="1:6" hidden="1" x14ac:dyDescent="0.25">
      <c r="A6012" s="1" t="s">
        <v>5</v>
      </c>
      <c r="B6012" s="1" t="s">
        <v>15</v>
      </c>
      <c r="C6012">
        <v>200</v>
      </c>
      <c r="D6012">
        <v>744890373031600</v>
      </c>
      <c r="E6012">
        <v>744890375191000</v>
      </c>
      <c r="F6012">
        <f>(flight_crew_member_performance_with_indexes[[#This Row],[post-handle-timestamp]]-flight_crew_member_performance_with_indexes[[#This Row],[pre-handle-timestamp]])/1000000</f>
        <v>2.1594000000000002</v>
      </c>
    </row>
    <row r="6013" spans="1:6" hidden="1" x14ac:dyDescent="0.25">
      <c r="A6013" s="1" t="s">
        <v>5</v>
      </c>
      <c r="B6013" s="1" t="s">
        <v>10</v>
      </c>
      <c r="C6013">
        <v>200</v>
      </c>
      <c r="D6013">
        <v>744890378337300</v>
      </c>
      <c r="E6013">
        <v>744890379349300</v>
      </c>
      <c r="F6013">
        <f>(flight_crew_member_performance_with_indexes[[#This Row],[post-handle-timestamp]]-flight_crew_member_performance_with_indexes[[#This Row],[pre-handle-timestamp]])/1000000</f>
        <v>1.012</v>
      </c>
    </row>
    <row r="6014" spans="1:6" hidden="1" x14ac:dyDescent="0.25">
      <c r="A6014" s="1" t="s">
        <v>5</v>
      </c>
      <c r="B6014" s="1" t="s">
        <v>16</v>
      </c>
      <c r="C6014">
        <v>200</v>
      </c>
      <c r="D6014">
        <v>744890381234000</v>
      </c>
      <c r="E6014">
        <v>744890382885400</v>
      </c>
      <c r="F6014">
        <f>(flight_crew_member_performance_with_indexes[[#This Row],[post-handle-timestamp]]-flight_crew_member_performance_with_indexes[[#This Row],[pre-handle-timestamp]])/1000000</f>
        <v>1.6514</v>
      </c>
    </row>
    <row r="6015" spans="1:6" hidden="1" x14ac:dyDescent="0.25">
      <c r="A6015" s="1" t="s">
        <v>5</v>
      </c>
      <c r="B6015" s="1" t="s">
        <v>17</v>
      </c>
      <c r="C6015">
        <v>200</v>
      </c>
      <c r="D6015">
        <v>744890385388900</v>
      </c>
      <c r="E6015">
        <v>744890386524000</v>
      </c>
      <c r="F6015">
        <f>(flight_crew_member_performance_with_indexes[[#This Row],[post-handle-timestamp]]-flight_crew_member_performance_with_indexes[[#This Row],[pre-handle-timestamp]])/1000000</f>
        <v>1.1351</v>
      </c>
    </row>
    <row r="6016" spans="1:6" hidden="1" x14ac:dyDescent="0.25">
      <c r="A6016" s="1" t="s">
        <v>5</v>
      </c>
      <c r="B6016" s="1" t="s">
        <v>18</v>
      </c>
      <c r="C6016">
        <v>200</v>
      </c>
      <c r="D6016">
        <v>744890394999500</v>
      </c>
      <c r="E6016">
        <v>744890397963000</v>
      </c>
      <c r="F6016">
        <f>(flight_crew_member_performance_with_indexes[[#This Row],[post-handle-timestamp]]-flight_crew_member_performance_with_indexes[[#This Row],[pre-handle-timestamp]])/1000000</f>
        <v>2.9634999999999998</v>
      </c>
    </row>
    <row r="6017" spans="1:6" hidden="1" x14ac:dyDescent="0.25">
      <c r="A6017" s="1" t="s">
        <v>5</v>
      </c>
      <c r="B6017" s="1" t="s">
        <v>19</v>
      </c>
      <c r="C6017">
        <v>200</v>
      </c>
      <c r="D6017">
        <v>744890400899000</v>
      </c>
      <c r="E6017">
        <v>744890402079300</v>
      </c>
      <c r="F6017">
        <f>(flight_crew_member_performance_with_indexes[[#This Row],[post-handle-timestamp]]-flight_crew_member_performance_with_indexes[[#This Row],[pre-handle-timestamp]])/1000000</f>
        <v>1.1802999999999999</v>
      </c>
    </row>
    <row r="6018" spans="1:6" hidden="1" x14ac:dyDescent="0.25">
      <c r="A6018" s="1" t="s">
        <v>5</v>
      </c>
      <c r="B6018" s="1" t="s">
        <v>20</v>
      </c>
      <c r="C6018">
        <v>200</v>
      </c>
      <c r="D6018">
        <v>744890403963100</v>
      </c>
      <c r="E6018">
        <v>744890405609300</v>
      </c>
      <c r="F6018">
        <f>(flight_crew_member_performance_with_indexes[[#This Row],[post-handle-timestamp]]-flight_crew_member_performance_with_indexes[[#This Row],[pre-handle-timestamp]])/1000000</f>
        <v>1.6462000000000001</v>
      </c>
    </row>
    <row r="6019" spans="1:6" hidden="1" x14ac:dyDescent="0.25">
      <c r="A6019" s="1" t="s">
        <v>5</v>
      </c>
      <c r="B6019" s="1" t="s">
        <v>21</v>
      </c>
      <c r="C6019">
        <v>200</v>
      </c>
      <c r="D6019">
        <v>744890407994500</v>
      </c>
      <c r="E6019">
        <v>744890409649100</v>
      </c>
      <c r="F6019">
        <f>(flight_crew_member_performance_with_indexes[[#This Row],[post-handle-timestamp]]-flight_crew_member_performance_with_indexes[[#This Row],[pre-handle-timestamp]])/1000000</f>
        <v>1.6546000000000001</v>
      </c>
    </row>
    <row r="6020" spans="1:6" hidden="1" x14ac:dyDescent="0.25">
      <c r="A6020" s="1" t="s">
        <v>5</v>
      </c>
      <c r="B6020" s="1" t="s">
        <v>28</v>
      </c>
      <c r="C6020">
        <v>200</v>
      </c>
      <c r="D6020">
        <v>744890411901500</v>
      </c>
      <c r="E6020">
        <v>744890413331700</v>
      </c>
      <c r="F6020">
        <f>(flight_crew_member_performance_with_indexes[[#This Row],[post-handle-timestamp]]-flight_crew_member_performance_with_indexes[[#This Row],[pre-handle-timestamp]])/1000000</f>
        <v>1.4301999999999999</v>
      </c>
    </row>
    <row r="6021" spans="1:6" x14ac:dyDescent="0.25">
      <c r="A6021" s="1" t="s">
        <v>5</v>
      </c>
      <c r="B6021" s="1" t="s">
        <v>29</v>
      </c>
      <c r="C6021">
        <v>200</v>
      </c>
      <c r="D6021">
        <v>744890417647800</v>
      </c>
      <c r="E6021">
        <v>744890445466100</v>
      </c>
      <c r="F6021">
        <f>(flight_crew_member_performance_with_indexes[[#This Row],[post-handle-timestamp]]-flight_crew_member_performance_with_indexes[[#This Row],[pre-handle-timestamp]])/1000000</f>
        <v>27.818300000000001</v>
      </c>
    </row>
    <row r="6022" spans="1:6" hidden="1" x14ac:dyDescent="0.25">
      <c r="A6022" s="1" t="s">
        <v>5</v>
      </c>
      <c r="B6022" s="1" t="s">
        <v>8</v>
      </c>
      <c r="C6022">
        <v>200</v>
      </c>
      <c r="D6022">
        <v>744890698520700</v>
      </c>
      <c r="E6022">
        <v>744890700115400</v>
      </c>
      <c r="F6022">
        <f>(flight_crew_member_performance_with_indexes[[#This Row],[post-handle-timestamp]]-flight_crew_member_performance_with_indexes[[#This Row],[pre-handle-timestamp]])/1000000</f>
        <v>1.5947</v>
      </c>
    </row>
    <row r="6023" spans="1:6" hidden="1" x14ac:dyDescent="0.25">
      <c r="A6023" s="1" t="s">
        <v>5</v>
      </c>
      <c r="B6023" s="1" t="s">
        <v>9</v>
      </c>
      <c r="C6023">
        <v>200</v>
      </c>
      <c r="D6023">
        <v>744890702085800</v>
      </c>
      <c r="E6023">
        <v>744890703506400</v>
      </c>
      <c r="F6023">
        <f>(flight_crew_member_performance_with_indexes[[#This Row],[post-handle-timestamp]]-flight_crew_member_performance_with_indexes[[#This Row],[pre-handle-timestamp]])/1000000</f>
        <v>1.4206000000000001</v>
      </c>
    </row>
    <row r="6024" spans="1:6" hidden="1" x14ac:dyDescent="0.25">
      <c r="A6024" s="1" t="s">
        <v>5</v>
      </c>
      <c r="B6024" s="1" t="s">
        <v>11</v>
      </c>
      <c r="C6024">
        <v>200</v>
      </c>
      <c r="D6024">
        <v>744890705695500</v>
      </c>
      <c r="E6024">
        <v>744890706968000</v>
      </c>
      <c r="F6024">
        <f>(flight_crew_member_performance_with_indexes[[#This Row],[post-handle-timestamp]]-flight_crew_member_performance_with_indexes[[#This Row],[pre-handle-timestamp]])/1000000</f>
        <v>1.2725</v>
      </c>
    </row>
    <row r="6025" spans="1:6" hidden="1" x14ac:dyDescent="0.25">
      <c r="A6025" s="1" t="s">
        <v>5</v>
      </c>
      <c r="B6025" s="1" t="s">
        <v>12</v>
      </c>
      <c r="C6025">
        <v>200</v>
      </c>
      <c r="D6025">
        <v>744890708631000</v>
      </c>
      <c r="E6025">
        <v>744890709883300</v>
      </c>
      <c r="F6025">
        <f>(flight_crew_member_performance_with_indexes[[#This Row],[post-handle-timestamp]]-flight_crew_member_performance_with_indexes[[#This Row],[pre-handle-timestamp]])/1000000</f>
        <v>1.2523</v>
      </c>
    </row>
    <row r="6026" spans="1:6" hidden="1" x14ac:dyDescent="0.25">
      <c r="A6026" s="1" t="s">
        <v>5</v>
      </c>
      <c r="B6026" s="1" t="s">
        <v>13</v>
      </c>
      <c r="C6026">
        <v>200</v>
      </c>
      <c r="D6026">
        <v>744890711730500</v>
      </c>
      <c r="E6026">
        <v>744890712937300</v>
      </c>
      <c r="F6026">
        <f>(flight_crew_member_performance_with_indexes[[#This Row],[post-handle-timestamp]]-flight_crew_member_performance_with_indexes[[#This Row],[pre-handle-timestamp]])/1000000</f>
        <v>1.2068000000000001</v>
      </c>
    </row>
    <row r="6027" spans="1:6" hidden="1" x14ac:dyDescent="0.25">
      <c r="A6027" s="1" t="s">
        <v>5</v>
      </c>
      <c r="B6027" s="1" t="s">
        <v>14</v>
      </c>
      <c r="C6027">
        <v>200</v>
      </c>
      <c r="D6027">
        <v>744890714595500</v>
      </c>
      <c r="E6027">
        <v>744890715795500</v>
      </c>
      <c r="F6027">
        <f>(flight_crew_member_performance_with_indexes[[#This Row],[post-handle-timestamp]]-flight_crew_member_performance_with_indexes[[#This Row],[pre-handle-timestamp]])/1000000</f>
        <v>1.2</v>
      </c>
    </row>
    <row r="6028" spans="1:6" hidden="1" x14ac:dyDescent="0.25">
      <c r="A6028" s="1" t="s">
        <v>5</v>
      </c>
      <c r="B6028" s="1" t="s">
        <v>15</v>
      </c>
      <c r="C6028">
        <v>200</v>
      </c>
      <c r="D6028">
        <v>744890717498700</v>
      </c>
      <c r="E6028">
        <v>744890718874800</v>
      </c>
      <c r="F6028">
        <f>(flight_crew_member_performance_with_indexes[[#This Row],[post-handle-timestamp]]-flight_crew_member_performance_with_indexes[[#This Row],[pre-handle-timestamp]])/1000000</f>
        <v>1.3761000000000001</v>
      </c>
    </row>
    <row r="6029" spans="1:6" hidden="1" x14ac:dyDescent="0.25">
      <c r="A6029" s="1" t="s">
        <v>5</v>
      </c>
      <c r="B6029" s="1" t="s">
        <v>10</v>
      </c>
      <c r="C6029">
        <v>200</v>
      </c>
      <c r="D6029">
        <v>744890721186900</v>
      </c>
      <c r="E6029">
        <v>744890722456500</v>
      </c>
      <c r="F6029">
        <f>(flight_crew_member_performance_with_indexes[[#This Row],[post-handle-timestamp]]-flight_crew_member_performance_with_indexes[[#This Row],[pre-handle-timestamp]])/1000000</f>
        <v>1.2696000000000001</v>
      </c>
    </row>
    <row r="6030" spans="1:6" hidden="1" x14ac:dyDescent="0.25">
      <c r="A6030" s="1" t="s">
        <v>5</v>
      </c>
      <c r="B6030" s="1" t="s">
        <v>16</v>
      </c>
      <c r="C6030">
        <v>200</v>
      </c>
      <c r="D6030">
        <v>744890724256600</v>
      </c>
      <c r="E6030">
        <v>744890725557600</v>
      </c>
      <c r="F6030">
        <f>(flight_crew_member_performance_with_indexes[[#This Row],[post-handle-timestamp]]-flight_crew_member_performance_with_indexes[[#This Row],[pre-handle-timestamp]])/1000000</f>
        <v>1.3009999999999999</v>
      </c>
    </row>
    <row r="6031" spans="1:6" hidden="1" x14ac:dyDescent="0.25">
      <c r="A6031" s="1" t="s">
        <v>5</v>
      </c>
      <c r="B6031" s="1" t="s">
        <v>17</v>
      </c>
      <c r="C6031">
        <v>200</v>
      </c>
      <c r="D6031">
        <v>744890727725100</v>
      </c>
      <c r="E6031">
        <v>744890729063900</v>
      </c>
      <c r="F6031">
        <f>(flight_crew_member_performance_with_indexes[[#This Row],[post-handle-timestamp]]-flight_crew_member_performance_with_indexes[[#This Row],[pre-handle-timestamp]])/1000000</f>
        <v>1.3388</v>
      </c>
    </row>
    <row r="6032" spans="1:6" hidden="1" x14ac:dyDescent="0.25">
      <c r="A6032" s="1" t="s">
        <v>5</v>
      </c>
      <c r="B6032" s="1" t="s">
        <v>18</v>
      </c>
      <c r="C6032">
        <v>200</v>
      </c>
      <c r="D6032">
        <v>744890731647600</v>
      </c>
      <c r="E6032">
        <v>744890732881500</v>
      </c>
      <c r="F6032">
        <f>(flight_crew_member_performance_with_indexes[[#This Row],[post-handle-timestamp]]-flight_crew_member_performance_with_indexes[[#This Row],[pre-handle-timestamp]])/1000000</f>
        <v>1.2339</v>
      </c>
    </row>
    <row r="6033" spans="1:6" hidden="1" x14ac:dyDescent="0.25">
      <c r="A6033" s="1" t="s">
        <v>5</v>
      </c>
      <c r="B6033" s="1" t="s">
        <v>19</v>
      </c>
      <c r="C6033">
        <v>200</v>
      </c>
      <c r="D6033">
        <v>744890734611000</v>
      </c>
      <c r="E6033">
        <v>744890735847000</v>
      </c>
      <c r="F6033">
        <f>(flight_crew_member_performance_with_indexes[[#This Row],[post-handle-timestamp]]-flight_crew_member_performance_with_indexes[[#This Row],[pre-handle-timestamp]])/1000000</f>
        <v>1.236</v>
      </c>
    </row>
    <row r="6034" spans="1:6" hidden="1" x14ac:dyDescent="0.25">
      <c r="A6034" s="1" t="s">
        <v>5</v>
      </c>
      <c r="B6034" s="1" t="s">
        <v>20</v>
      </c>
      <c r="C6034">
        <v>200</v>
      </c>
      <c r="D6034">
        <v>744890737617300</v>
      </c>
      <c r="E6034">
        <v>744890739268900</v>
      </c>
      <c r="F6034">
        <f>(flight_crew_member_performance_with_indexes[[#This Row],[post-handle-timestamp]]-flight_crew_member_performance_with_indexes[[#This Row],[pre-handle-timestamp]])/1000000</f>
        <v>1.6516</v>
      </c>
    </row>
    <row r="6035" spans="1:6" hidden="1" x14ac:dyDescent="0.25">
      <c r="A6035" s="1" t="s">
        <v>5</v>
      </c>
      <c r="B6035" s="1" t="s">
        <v>21</v>
      </c>
      <c r="C6035">
        <v>200</v>
      </c>
      <c r="D6035">
        <v>744890741436100</v>
      </c>
      <c r="E6035">
        <v>744890743039200</v>
      </c>
      <c r="F6035">
        <f>(flight_crew_member_performance_with_indexes[[#This Row],[post-handle-timestamp]]-flight_crew_member_performance_with_indexes[[#This Row],[pre-handle-timestamp]])/1000000</f>
        <v>1.6031</v>
      </c>
    </row>
    <row r="6036" spans="1:6" x14ac:dyDescent="0.25">
      <c r="A6036" s="1" t="s">
        <v>5</v>
      </c>
      <c r="B6036" s="1" t="s">
        <v>27</v>
      </c>
      <c r="C6036">
        <v>200</v>
      </c>
      <c r="D6036">
        <v>744890744823600</v>
      </c>
      <c r="E6036">
        <v>744890757351800</v>
      </c>
      <c r="F6036">
        <f>(flight_crew_member_performance_with_indexes[[#This Row],[post-handle-timestamp]]-flight_crew_member_performance_with_indexes[[#This Row],[pre-handle-timestamp]])/1000000</f>
        <v>12.5282</v>
      </c>
    </row>
    <row r="6037" spans="1:6" hidden="1" x14ac:dyDescent="0.25">
      <c r="A6037" s="1" t="s">
        <v>5</v>
      </c>
      <c r="B6037" s="1" t="s">
        <v>8</v>
      </c>
      <c r="C6037">
        <v>200</v>
      </c>
      <c r="D6037">
        <v>744890965623400</v>
      </c>
      <c r="E6037">
        <v>744890967102900</v>
      </c>
      <c r="F6037">
        <f>(flight_crew_member_performance_with_indexes[[#This Row],[post-handle-timestamp]]-flight_crew_member_performance_with_indexes[[#This Row],[pre-handle-timestamp]])/1000000</f>
        <v>1.4795</v>
      </c>
    </row>
    <row r="6038" spans="1:6" hidden="1" x14ac:dyDescent="0.25">
      <c r="A6038" s="1" t="s">
        <v>5</v>
      </c>
      <c r="B6038" s="1" t="s">
        <v>9</v>
      </c>
      <c r="C6038">
        <v>200</v>
      </c>
      <c r="D6038">
        <v>744890969051400</v>
      </c>
      <c r="E6038">
        <v>744890970239900</v>
      </c>
      <c r="F6038">
        <f>(flight_crew_member_performance_with_indexes[[#This Row],[post-handle-timestamp]]-flight_crew_member_performance_with_indexes[[#This Row],[pre-handle-timestamp]])/1000000</f>
        <v>1.1884999999999999</v>
      </c>
    </row>
    <row r="6039" spans="1:6" hidden="1" x14ac:dyDescent="0.25">
      <c r="A6039" s="1" t="s">
        <v>5</v>
      </c>
      <c r="B6039" s="1" t="s">
        <v>11</v>
      </c>
      <c r="C6039">
        <v>200</v>
      </c>
      <c r="D6039">
        <v>744890972314100</v>
      </c>
      <c r="E6039">
        <v>744890973630000</v>
      </c>
      <c r="F6039">
        <f>(flight_crew_member_performance_with_indexes[[#This Row],[post-handle-timestamp]]-flight_crew_member_performance_with_indexes[[#This Row],[pre-handle-timestamp]])/1000000</f>
        <v>1.3159000000000001</v>
      </c>
    </row>
    <row r="6040" spans="1:6" hidden="1" x14ac:dyDescent="0.25">
      <c r="A6040" s="1" t="s">
        <v>5</v>
      </c>
      <c r="B6040" s="1" t="s">
        <v>12</v>
      </c>
      <c r="C6040">
        <v>200</v>
      </c>
      <c r="D6040">
        <v>744890975715500</v>
      </c>
      <c r="E6040">
        <v>744890977242500</v>
      </c>
      <c r="F6040">
        <f>(flight_crew_member_performance_with_indexes[[#This Row],[post-handle-timestamp]]-flight_crew_member_performance_with_indexes[[#This Row],[pre-handle-timestamp]])/1000000</f>
        <v>1.5269999999999999</v>
      </c>
    </row>
    <row r="6041" spans="1:6" hidden="1" x14ac:dyDescent="0.25">
      <c r="A6041" s="1" t="s">
        <v>5</v>
      </c>
      <c r="B6041" s="1" t="s">
        <v>13</v>
      </c>
      <c r="C6041">
        <v>200</v>
      </c>
      <c r="D6041">
        <v>744890979449800</v>
      </c>
      <c r="E6041">
        <v>744890980522300</v>
      </c>
      <c r="F6041">
        <f>(flight_crew_member_performance_with_indexes[[#This Row],[post-handle-timestamp]]-flight_crew_member_performance_with_indexes[[#This Row],[pre-handle-timestamp]])/1000000</f>
        <v>1.0725</v>
      </c>
    </row>
    <row r="6042" spans="1:6" hidden="1" x14ac:dyDescent="0.25">
      <c r="A6042" s="1" t="s">
        <v>5</v>
      </c>
      <c r="B6042" s="1" t="s">
        <v>14</v>
      </c>
      <c r="C6042">
        <v>200</v>
      </c>
      <c r="D6042">
        <v>744890982254000</v>
      </c>
      <c r="E6042">
        <v>744890983660900</v>
      </c>
      <c r="F6042">
        <f>(flight_crew_member_performance_with_indexes[[#This Row],[post-handle-timestamp]]-flight_crew_member_performance_with_indexes[[#This Row],[pre-handle-timestamp]])/1000000</f>
        <v>1.4069</v>
      </c>
    </row>
    <row r="6043" spans="1:6" hidden="1" x14ac:dyDescent="0.25">
      <c r="A6043" s="1" t="s">
        <v>5</v>
      </c>
      <c r="B6043" s="1" t="s">
        <v>15</v>
      </c>
      <c r="C6043">
        <v>200</v>
      </c>
      <c r="D6043">
        <v>744890985533200</v>
      </c>
      <c r="E6043">
        <v>744890989438800</v>
      </c>
      <c r="F6043">
        <f>(flight_crew_member_performance_with_indexes[[#This Row],[post-handle-timestamp]]-flight_crew_member_performance_with_indexes[[#This Row],[pre-handle-timestamp]])/1000000</f>
        <v>3.9056000000000002</v>
      </c>
    </row>
    <row r="6044" spans="1:6" hidden="1" x14ac:dyDescent="0.25">
      <c r="A6044" s="1" t="s">
        <v>5</v>
      </c>
      <c r="B6044" s="1" t="s">
        <v>10</v>
      </c>
      <c r="C6044">
        <v>200</v>
      </c>
      <c r="D6044">
        <v>744890992152800</v>
      </c>
      <c r="E6044">
        <v>744890993541600</v>
      </c>
      <c r="F6044">
        <f>(flight_crew_member_performance_with_indexes[[#This Row],[post-handle-timestamp]]-flight_crew_member_performance_with_indexes[[#This Row],[pre-handle-timestamp]])/1000000</f>
        <v>1.3888</v>
      </c>
    </row>
    <row r="6045" spans="1:6" hidden="1" x14ac:dyDescent="0.25">
      <c r="A6045" s="1" t="s">
        <v>5</v>
      </c>
      <c r="B6045" s="1" t="s">
        <v>16</v>
      </c>
      <c r="C6045">
        <v>200</v>
      </c>
      <c r="D6045">
        <v>744890995189400</v>
      </c>
      <c r="E6045">
        <v>744890996274900</v>
      </c>
      <c r="F6045">
        <f>(flight_crew_member_performance_with_indexes[[#This Row],[post-handle-timestamp]]-flight_crew_member_performance_with_indexes[[#This Row],[pre-handle-timestamp]])/1000000</f>
        <v>1.0854999999999999</v>
      </c>
    </row>
    <row r="6046" spans="1:6" hidden="1" x14ac:dyDescent="0.25">
      <c r="A6046" s="1" t="s">
        <v>5</v>
      </c>
      <c r="B6046" s="1" t="s">
        <v>17</v>
      </c>
      <c r="C6046">
        <v>200</v>
      </c>
      <c r="D6046">
        <v>744890998460700</v>
      </c>
      <c r="E6046">
        <v>744890999955700</v>
      </c>
      <c r="F6046">
        <f>(flight_crew_member_performance_with_indexes[[#This Row],[post-handle-timestamp]]-flight_crew_member_performance_with_indexes[[#This Row],[pre-handle-timestamp]])/1000000</f>
        <v>1.4950000000000001</v>
      </c>
    </row>
    <row r="6047" spans="1:6" hidden="1" x14ac:dyDescent="0.25">
      <c r="A6047" s="1" t="s">
        <v>5</v>
      </c>
      <c r="B6047" s="1" t="s">
        <v>18</v>
      </c>
      <c r="C6047">
        <v>200</v>
      </c>
      <c r="D6047">
        <v>744891002100000</v>
      </c>
      <c r="E6047">
        <v>744891003151200</v>
      </c>
      <c r="F6047">
        <f>(flight_crew_member_performance_with_indexes[[#This Row],[post-handle-timestamp]]-flight_crew_member_performance_with_indexes[[#This Row],[pre-handle-timestamp]])/1000000</f>
        <v>1.0511999999999999</v>
      </c>
    </row>
    <row r="6048" spans="1:6" hidden="1" x14ac:dyDescent="0.25">
      <c r="A6048" s="1" t="s">
        <v>5</v>
      </c>
      <c r="B6048" s="1" t="s">
        <v>19</v>
      </c>
      <c r="C6048">
        <v>200</v>
      </c>
      <c r="D6048">
        <v>744891004572300</v>
      </c>
      <c r="E6048">
        <v>744891005608300</v>
      </c>
      <c r="F6048">
        <f>(flight_crew_member_performance_with_indexes[[#This Row],[post-handle-timestamp]]-flight_crew_member_performance_with_indexes[[#This Row],[pre-handle-timestamp]])/1000000</f>
        <v>1.036</v>
      </c>
    </row>
    <row r="6049" spans="1:6" hidden="1" x14ac:dyDescent="0.25">
      <c r="A6049" s="1" t="s">
        <v>5</v>
      </c>
      <c r="B6049" s="1" t="s">
        <v>20</v>
      </c>
      <c r="C6049">
        <v>200</v>
      </c>
      <c r="D6049">
        <v>744891007120600</v>
      </c>
      <c r="E6049">
        <v>744891008640000</v>
      </c>
      <c r="F6049">
        <f>(flight_crew_member_performance_with_indexes[[#This Row],[post-handle-timestamp]]-flight_crew_member_performance_with_indexes[[#This Row],[pre-handle-timestamp]])/1000000</f>
        <v>1.5194000000000001</v>
      </c>
    </row>
    <row r="6050" spans="1:6" hidden="1" x14ac:dyDescent="0.25">
      <c r="A6050" s="1" t="s">
        <v>5</v>
      </c>
      <c r="B6050" s="1" t="s">
        <v>21</v>
      </c>
      <c r="C6050">
        <v>200</v>
      </c>
      <c r="D6050">
        <v>744891010666200</v>
      </c>
      <c r="E6050">
        <v>744891012136900</v>
      </c>
      <c r="F6050">
        <f>(flight_crew_member_performance_with_indexes[[#This Row],[post-handle-timestamp]]-flight_crew_member_performance_with_indexes[[#This Row],[pre-handle-timestamp]])/1000000</f>
        <v>1.4706999999999999</v>
      </c>
    </row>
    <row r="6051" spans="1:6" hidden="1" x14ac:dyDescent="0.25">
      <c r="A6051" s="1" t="s">
        <v>5</v>
      </c>
      <c r="B6051" s="1" t="s">
        <v>28</v>
      </c>
      <c r="C6051">
        <v>200</v>
      </c>
      <c r="D6051">
        <v>744891013867500</v>
      </c>
      <c r="E6051">
        <v>744891014980200</v>
      </c>
      <c r="F6051">
        <f>(flight_crew_member_performance_with_indexes[[#This Row],[post-handle-timestamp]]-flight_crew_member_performance_with_indexes[[#This Row],[pre-handle-timestamp]])/1000000</f>
        <v>1.1127</v>
      </c>
    </row>
    <row r="6052" spans="1:6" x14ac:dyDescent="0.25">
      <c r="A6052" s="1" t="s">
        <v>5</v>
      </c>
      <c r="B6052" s="1" t="s">
        <v>29</v>
      </c>
      <c r="C6052">
        <v>200</v>
      </c>
      <c r="D6052">
        <v>744891018310900</v>
      </c>
      <c r="E6052">
        <v>744891034438000</v>
      </c>
      <c r="F6052">
        <f>(flight_crew_member_performance_with_indexes[[#This Row],[post-handle-timestamp]]-flight_crew_member_performance_with_indexes[[#This Row],[pre-handle-timestamp]])/1000000</f>
        <v>16.127099999999999</v>
      </c>
    </row>
    <row r="6053" spans="1:6" hidden="1" x14ac:dyDescent="0.25">
      <c r="A6053" s="1" t="s">
        <v>5</v>
      </c>
      <c r="B6053" s="1" t="s">
        <v>8</v>
      </c>
      <c r="C6053">
        <v>200</v>
      </c>
      <c r="D6053">
        <v>744891238845200</v>
      </c>
      <c r="E6053">
        <v>744891240247900</v>
      </c>
      <c r="F6053">
        <f>(flight_crew_member_performance_with_indexes[[#This Row],[post-handle-timestamp]]-flight_crew_member_performance_with_indexes[[#This Row],[pre-handle-timestamp]])/1000000</f>
        <v>1.4027000000000001</v>
      </c>
    </row>
    <row r="6054" spans="1:6" hidden="1" x14ac:dyDescent="0.25">
      <c r="A6054" s="1" t="s">
        <v>5</v>
      </c>
      <c r="B6054" s="1" t="s">
        <v>9</v>
      </c>
      <c r="C6054">
        <v>200</v>
      </c>
      <c r="D6054">
        <v>744891242111800</v>
      </c>
      <c r="E6054">
        <v>744891243280300</v>
      </c>
      <c r="F6054">
        <f>(flight_crew_member_performance_with_indexes[[#This Row],[post-handle-timestamp]]-flight_crew_member_performance_with_indexes[[#This Row],[pre-handle-timestamp]])/1000000</f>
        <v>1.1685000000000001</v>
      </c>
    </row>
    <row r="6055" spans="1:6" hidden="1" x14ac:dyDescent="0.25">
      <c r="A6055" s="1" t="s">
        <v>5</v>
      </c>
      <c r="B6055" s="1" t="s">
        <v>11</v>
      </c>
      <c r="C6055">
        <v>200</v>
      </c>
      <c r="D6055">
        <v>744891245323700</v>
      </c>
      <c r="E6055">
        <v>744891246517300</v>
      </c>
      <c r="F6055">
        <f>(flight_crew_member_performance_with_indexes[[#This Row],[post-handle-timestamp]]-flight_crew_member_performance_with_indexes[[#This Row],[pre-handle-timestamp]])/1000000</f>
        <v>1.1936</v>
      </c>
    </row>
    <row r="6056" spans="1:6" hidden="1" x14ac:dyDescent="0.25">
      <c r="A6056" s="1" t="s">
        <v>5</v>
      </c>
      <c r="B6056" s="1" t="s">
        <v>12</v>
      </c>
      <c r="C6056">
        <v>200</v>
      </c>
      <c r="D6056">
        <v>744891248177900</v>
      </c>
      <c r="E6056">
        <v>744891249635600</v>
      </c>
      <c r="F6056">
        <f>(flight_crew_member_performance_with_indexes[[#This Row],[post-handle-timestamp]]-flight_crew_member_performance_with_indexes[[#This Row],[pre-handle-timestamp]])/1000000</f>
        <v>1.4577</v>
      </c>
    </row>
    <row r="6057" spans="1:6" hidden="1" x14ac:dyDescent="0.25">
      <c r="A6057" s="1" t="s">
        <v>5</v>
      </c>
      <c r="B6057" s="1" t="s">
        <v>13</v>
      </c>
      <c r="C6057">
        <v>200</v>
      </c>
      <c r="D6057">
        <v>744891251815000</v>
      </c>
      <c r="E6057">
        <v>744891253148200</v>
      </c>
      <c r="F6057">
        <f>(flight_crew_member_performance_with_indexes[[#This Row],[post-handle-timestamp]]-flight_crew_member_performance_with_indexes[[#This Row],[pre-handle-timestamp]])/1000000</f>
        <v>1.3331999999999999</v>
      </c>
    </row>
    <row r="6058" spans="1:6" hidden="1" x14ac:dyDescent="0.25">
      <c r="A6058" s="1" t="s">
        <v>5</v>
      </c>
      <c r="B6058" s="1" t="s">
        <v>14</v>
      </c>
      <c r="C6058">
        <v>200</v>
      </c>
      <c r="D6058">
        <v>744891254887000</v>
      </c>
      <c r="E6058">
        <v>744891255966200</v>
      </c>
      <c r="F6058">
        <f>(flight_crew_member_performance_with_indexes[[#This Row],[post-handle-timestamp]]-flight_crew_member_performance_with_indexes[[#This Row],[pre-handle-timestamp]])/1000000</f>
        <v>1.0791999999999999</v>
      </c>
    </row>
    <row r="6059" spans="1:6" hidden="1" x14ac:dyDescent="0.25">
      <c r="A6059" s="1" t="s">
        <v>5</v>
      </c>
      <c r="B6059" s="1" t="s">
        <v>15</v>
      </c>
      <c r="C6059">
        <v>200</v>
      </c>
      <c r="D6059">
        <v>744891258015000</v>
      </c>
      <c r="E6059">
        <v>744891259353400</v>
      </c>
      <c r="F6059">
        <f>(flight_crew_member_performance_with_indexes[[#This Row],[post-handle-timestamp]]-flight_crew_member_performance_with_indexes[[#This Row],[pre-handle-timestamp]])/1000000</f>
        <v>1.3384</v>
      </c>
    </row>
    <row r="6060" spans="1:6" hidden="1" x14ac:dyDescent="0.25">
      <c r="A6060" s="1" t="s">
        <v>5</v>
      </c>
      <c r="B6060" s="1" t="s">
        <v>10</v>
      </c>
      <c r="C6060">
        <v>200</v>
      </c>
      <c r="D6060">
        <v>744891261693800</v>
      </c>
      <c r="E6060">
        <v>744891262731200</v>
      </c>
      <c r="F6060">
        <f>(flight_crew_member_performance_with_indexes[[#This Row],[post-handle-timestamp]]-flight_crew_member_performance_with_indexes[[#This Row],[pre-handle-timestamp]])/1000000</f>
        <v>1.0374000000000001</v>
      </c>
    </row>
    <row r="6061" spans="1:6" hidden="1" x14ac:dyDescent="0.25">
      <c r="A6061" s="1" t="s">
        <v>5</v>
      </c>
      <c r="B6061" s="1" t="s">
        <v>16</v>
      </c>
      <c r="C6061">
        <v>200</v>
      </c>
      <c r="D6061">
        <v>744891264203700</v>
      </c>
      <c r="E6061">
        <v>744891265267200</v>
      </c>
      <c r="F6061">
        <f>(flight_crew_member_performance_with_indexes[[#This Row],[post-handle-timestamp]]-flight_crew_member_performance_with_indexes[[#This Row],[pre-handle-timestamp]])/1000000</f>
        <v>1.0634999999999999</v>
      </c>
    </row>
    <row r="6062" spans="1:6" hidden="1" x14ac:dyDescent="0.25">
      <c r="A6062" s="1" t="s">
        <v>5</v>
      </c>
      <c r="B6062" s="1" t="s">
        <v>17</v>
      </c>
      <c r="C6062">
        <v>200</v>
      </c>
      <c r="D6062">
        <v>744891268176800</v>
      </c>
      <c r="E6062">
        <v>744891269350800</v>
      </c>
      <c r="F6062">
        <f>(flight_crew_member_performance_with_indexes[[#This Row],[post-handle-timestamp]]-flight_crew_member_performance_with_indexes[[#This Row],[pre-handle-timestamp]])/1000000</f>
        <v>1.1739999999999999</v>
      </c>
    </row>
    <row r="6063" spans="1:6" hidden="1" x14ac:dyDescent="0.25">
      <c r="A6063" s="1" t="s">
        <v>5</v>
      </c>
      <c r="B6063" s="1" t="s">
        <v>18</v>
      </c>
      <c r="C6063">
        <v>200</v>
      </c>
      <c r="D6063">
        <v>744891271614100</v>
      </c>
      <c r="E6063">
        <v>744891272830700</v>
      </c>
      <c r="F6063">
        <f>(flight_crew_member_performance_with_indexes[[#This Row],[post-handle-timestamp]]-flight_crew_member_performance_with_indexes[[#This Row],[pre-handle-timestamp]])/1000000</f>
        <v>1.2165999999999999</v>
      </c>
    </row>
    <row r="6064" spans="1:6" hidden="1" x14ac:dyDescent="0.25">
      <c r="A6064" s="1" t="s">
        <v>5</v>
      </c>
      <c r="B6064" s="1" t="s">
        <v>19</v>
      </c>
      <c r="C6064">
        <v>200</v>
      </c>
      <c r="D6064">
        <v>744891274491200</v>
      </c>
      <c r="E6064">
        <v>744891275560400</v>
      </c>
      <c r="F6064">
        <f>(flight_crew_member_performance_with_indexes[[#This Row],[post-handle-timestamp]]-flight_crew_member_performance_with_indexes[[#This Row],[pre-handle-timestamp]])/1000000</f>
        <v>1.0691999999999999</v>
      </c>
    </row>
    <row r="6065" spans="1:6" hidden="1" x14ac:dyDescent="0.25">
      <c r="A6065" s="1" t="s">
        <v>5</v>
      </c>
      <c r="B6065" s="1" t="s">
        <v>20</v>
      </c>
      <c r="C6065">
        <v>200</v>
      </c>
      <c r="D6065">
        <v>744891277236400</v>
      </c>
      <c r="E6065">
        <v>744891278964700</v>
      </c>
      <c r="F6065">
        <f>(flight_crew_member_performance_with_indexes[[#This Row],[post-handle-timestamp]]-flight_crew_member_performance_with_indexes[[#This Row],[pre-handle-timestamp]])/1000000</f>
        <v>1.7282999999999999</v>
      </c>
    </row>
    <row r="6066" spans="1:6" hidden="1" x14ac:dyDescent="0.25">
      <c r="A6066" s="1" t="s">
        <v>5</v>
      </c>
      <c r="B6066" s="1" t="s">
        <v>21</v>
      </c>
      <c r="C6066">
        <v>200</v>
      </c>
      <c r="D6066">
        <v>744891280925000</v>
      </c>
      <c r="E6066">
        <v>744891282437900</v>
      </c>
      <c r="F6066">
        <f>(flight_crew_member_performance_with_indexes[[#This Row],[post-handle-timestamp]]-flight_crew_member_performance_with_indexes[[#This Row],[pre-handle-timestamp]])/1000000</f>
        <v>1.5128999999999999</v>
      </c>
    </row>
    <row r="6067" spans="1:6" x14ac:dyDescent="0.25">
      <c r="A6067" s="1" t="s">
        <v>26</v>
      </c>
      <c r="B6067" s="1" t="s">
        <v>35</v>
      </c>
      <c r="C6067">
        <v>200</v>
      </c>
      <c r="D6067">
        <v>744891284075900</v>
      </c>
      <c r="E6067">
        <v>744891306479800</v>
      </c>
      <c r="F6067">
        <f>(flight_crew_member_performance_with_indexes[[#This Row],[post-handle-timestamp]]-flight_crew_member_performance_with_indexes[[#This Row],[pre-handle-timestamp]])/1000000</f>
        <v>22.4039</v>
      </c>
    </row>
    <row r="6068" spans="1:6" hidden="1" x14ac:dyDescent="0.25">
      <c r="A6068" s="1" t="s">
        <v>5</v>
      </c>
      <c r="B6068" s="1" t="s">
        <v>8</v>
      </c>
      <c r="C6068">
        <v>200</v>
      </c>
      <c r="D6068">
        <v>744891396276800</v>
      </c>
      <c r="E6068">
        <v>744891397638000</v>
      </c>
      <c r="F6068">
        <f>(flight_crew_member_performance_with_indexes[[#This Row],[post-handle-timestamp]]-flight_crew_member_performance_with_indexes[[#This Row],[pre-handle-timestamp]])/1000000</f>
        <v>1.3612</v>
      </c>
    </row>
    <row r="6069" spans="1:6" hidden="1" x14ac:dyDescent="0.25">
      <c r="A6069" s="1" t="s">
        <v>5</v>
      </c>
      <c r="B6069" s="1" t="s">
        <v>9</v>
      </c>
      <c r="C6069">
        <v>200</v>
      </c>
      <c r="D6069">
        <v>744891399499200</v>
      </c>
      <c r="E6069">
        <v>744891400991700</v>
      </c>
      <c r="F6069">
        <f>(flight_crew_member_performance_with_indexes[[#This Row],[post-handle-timestamp]]-flight_crew_member_performance_with_indexes[[#This Row],[pre-handle-timestamp]])/1000000</f>
        <v>1.4924999999999999</v>
      </c>
    </row>
    <row r="6070" spans="1:6" hidden="1" x14ac:dyDescent="0.25">
      <c r="A6070" s="1" t="s">
        <v>5</v>
      </c>
      <c r="B6070" s="1" t="s">
        <v>11</v>
      </c>
      <c r="C6070">
        <v>200</v>
      </c>
      <c r="D6070">
        <v>744891403208100</v>
      </c>
      <c r="E6070">
        <v>744891404469700</v>
      </c>
      <c r="F6070">
        <f>(flight_crew_member_performance_with_indexes[[#This Row],[post-handle-timestamp]]-flight_crew_member_performance_with_indexes[[#This Row],[pre-handle-timestamp]])/1000000</f>
        <v>1.2616000000000001</v>
      </c>
    </row>
    <row r="6071" spans="1:6" hidden="1" x14ac:dyDescent="0.25">
      <c r="A6071" s="1" t="s">
        <v>5</v>
      </c>
      <c r="B6071" s="1" t="s">
        <v>12</v>
      </c>
      <c r="C6071">
        <v>200</v>
      </c>
      <c r="D6071">
        <v>744891406137800</v>
      </c>
      <c r="E6071">
        <v>744891407403600</v>
      </c>
      <c r="F6071">
        <f>(flight_crew_member_performance_with_indexes[[#This Row],[post-handle-timestamp]]-flight_crew_member_performance_with_indexes[[#This Row],[pre-handle-timestamp]])/1000000</f>
        <v>1.2658</v>
      </c>
    </row>
    <row r="6072" spans="1:6" hidden="1" x14ac:dyDescent="0.25">
      <c r="A6072" s="1" t="s">
        <v>5</v>
      </c>
      <c r="B6072" s="1" t="s">
        <v>17</v>
      </c>
      <c r="C6072">
        <v>200</v>
      </c>
      <c r="D6072">
        <v>744891409327700</v>
      </c>
      <c r="E6072">
        <v>744891410536200</v>
      </c>
      <c r="F6072">
        <f>(flight_crew_member_performance_with_indexes[[#This Row],[post-handle-timestamp]]-flight_crew_member_performance_with_indexes[[#This Row],[pre-handle-timestamp]])/1000000</f>
        <v>1.2084999999999999</v>
      </c>
    </row>
    <row r="6073" spans="1:6" hidden="1" x14ac:dyDescent="0.25">
      <c r="A6073" s="1" t="s">
        <v>5</v>
      </c>
      <c r="B6073" s="1" t="s">
        <v>13</v>
      </c>
      <c r="C6073">
        <v>200</v>
      </c>
      <c r="D6073">
        <v>744891415660300</v>
      </c>
      <c r="E6073">
        <v>744891418169000</v>
      </c>
      <c r="F6073">
        <f>(flight_crew_member_performance_with_indexes[[#This Row],[post-handle-timestamp]]-flight_crew_member_performance_with_indexes[[#This Row],[pre-handle-timestamp]])/1000000</f>
        <v>2.5087000000000002</v>
      </c>
    </row>
    <row r="6074" spans="1:6" hidden="1" x14ac:dyDescent="0.25">
      <c r="A6074" s="1" t="s">
        <v>5</v>
      </c>
      <c r="B6074" s="1" t="s">
        <v>14</v>
      </c>
      <c r="C6074">
        <v>200</v>
      </c>
      <c r="D6074">
        <v>744891421863200</v>
      </c>
      <c r="E6074">
        <v>744891423083500</v>
      </c>
      <c r="F6074">
        <f>(flight_crew_member_performance_with_indexes[[#This Row],[post-handle-timestamp]]-flight_crew_member_performance_with_indexes[[#This Row],[pre-handle-timestamp]])/1000000</f>
        <v>1.2202999999999999</v>
      </c>
    </row>
    <row r="6075" spans="1:6" hidden="1" x14ac:dyDescent="0.25">
      <c r="A6075" s="1" t="s">
        <v>5</v>
      </c>
      <c r="B6075" s="1" t="s">
        <v>15</v>
      </c>
      <c r="C6075">
        <v>200</v>
      </c>
      <c r="D6075">
        <v>744891425548000</v>
      </c>
      <c r="E6075">
        <v>744891428159200</v>
      </c>
      <c r="F6075">
        <f>(flight_crew_member_performance_with_indexes[[#This Row],[post-handle-timestamp]]-flight_crew_member_performance_with_indexes[[#This Row],[pre-handle-timestamp]])/1000000</f>
        <v>2.6112000000000002</v>
      </c>
    </row>
    <row r="6076" spans="1:6" hidden="1" x14ac:dyDescent="0.25">
      <c r="A6076" s="1" t="s">
        <v>5</v>
      </c>
      <c r="B6076" s="1" t="s">
        <v>10</v>
      </c>
      <c r="C6076">
        <v>200</v>
      </c>
      <c r="D6076">
        <v>744891431363400</v>
      </c>
      <c r="E6076">
        <v>744891433080700</v>
      </c>
      <c r="F6076">
        <f>(flight_crew_member_performance_with_indexes[[#This Row],[post-handle-timestamp]]-flight_crew_member_performance_with_indexes[[#This Row],[pre-handle-timestamp]])/1000000</f>
        <v>1.7173</v>
      </c>
    </row>
    <row r="6077" spans="1:6" hidden="1" x14ac:dyDescent="0.25">
      <c r="A6077" s="1" t="s">
        <v>5</v>
      </c>
      <c r="B6077" s="1" t="s">
        <v>16</v>
      </c>
      <c r="C6077">
        <v>200</v>
      </c>
      <c r="D6077">
        <v>744891435422600</v>
      </c>
      <c r="E6077">
        <v>744891436778100</v>
      </c>
      <c r="F6077">
        <f>(flight_crew_member_performance_with_indexes[[#This Row],[post-handle-timestamp]]-flight_crew_member_performance_with_indexes[[#This Row],[pre-handle-timestamp]])/1000000</f>
        <v>1.3554999999999999</v>
      </c>
    </row>
    <row r="6078" spans="1:6" hidden="1" x14ac:dyDescent="0.25">
      <c r="A6078" s="1" t="s">
        <v>5</v>
      </c>
      <c r="B6078" s="1" t="s">
        <v>18</v>
      </c>
      <c r="C6078">
        <v>200</v>
      </c>
      <c r="D6078">
        <v>744891439405900</v>
      </c>
      <c r="E6078">
        <v>744891441018700</v>
      </c>
      <c r="F6078">
        <f>(flight_crew_member_performance_with_indexes[[#This Row],[post-handle-timestamp]]-flight_crew_member_performance_with_indexes[[#This Row],[pre-handle-timestamp]])/1000000</f>
        <v>1.6128</v>
      </c>
    </row>
    <row r="6079" spans="1:6" hidden="1" x14ac:dyDescent="0.25">
      <c r="A6079" s="1" t="s">
        <v>5</v>
      </c>
      <c r="B6079" s="1" t="s">
        <v>19</v>
      </c>
      <c r="C6079">
        <v>200</v>
      </c>
      <c r="D6079">
        <v>744891443599500</v>
      </c>
      <c r="E6079">
        <v>744891444871300</v>
      </c>
      <c r="F6079">
        <f>(flight_crew_member_performance_with_indexes[[#This Row],[post-handle-timestamp]]-flight_crew_member_performance_with_indexes[[#This Row],[pre-handle-timestamp]])/1000000</f>
        <v>1.2718</v>
      </c>
    </row>
    <row r="6080" spans="1:6" hidden="1" x14ac:dyDescent="0.25">
      <c r="A6080" s="1" t="s">
        <v>5</v>
      </c>
      <c r="B6080" s="1" t="s">
        <v>20</v>
      </c>
      <c r="C6080">
        <v>200</v>
      </c>
      <c r="D6080">
        <v>744891446926100</v>
      </c>
      <c r="E6080">
        <v>744891448979300</v>
      </c>
      <c r="F6080">
        <f>(flight_crew_member_performance_with_indexes[[#This Row],[post-handle-timestamp]]-flight_crew_member_performance_with_indexes[[#This Row],[pre-handle-timestamp]])/1000000</f>
        <v>2.0531999999999999</v>
      </c>
    </row>
    <row r="6081" spans="1:6" x14ac:dyDescent="0.25">
      <c r="A6081" s="1" t="s">
        <v>5</v>
      </c>
      <c r="B6081" s="1" t="s">
        <v>27</v>
      </c>
      <c r="C6081">
        <v>200</v>
      </c>
      <c r="D6081">
        <v>744891451649000</v>
      </c>
      <c r="E6081">
        <v>744891469266700</v>
      </c>
      <c r="F6081">
        <f>(flight_crew_member_performance_with_indexes[[#This Row],[post-handle-timestamp]]-flight_crew_member_performance_with_indexes[[#This Row],[pre-handle-timestamp]])/1000000</f>
        <v>17.617699999999999</v>
      </c>
    </row>
    <row r="6082" spans="1:6" hidden="1" x14ac:dyDescent="0.25">
      <c r="A6082" s="1" t="s">
        <v>5</v>
      </c>
      <c r="B6082" s="1" t="s">
        <v>8</v>
      </c>
      <c r="C6082">
        <v>200</v>
      </c>
      <c r="D6082">
        <v>744891746680400</v>
      </c>
      <c r="E6082">
        <v>744891748188100</v>
      </c>
      <c r="F6082">
        <f>(flight_crew_member_performance_with_indexes[[#This Row],[post-handle-timestamp]]-flight_crew_member_performance_with_indexes[[#This Row],[pre-handle-timestamp]])/1000000</f>
        <v>1.5077</v>
      </c>
    </row>
    <row r="6083" spans="1:6" hidden="1" x14ac:dyDescent="0.25">
      <c r="A6083" s="1" t="s">
        <v>5</v>
      </c>
      <c r="B6083" s="1" t="s">
        <v>9</v>
      </c>
      <c r="C6083">
        <v>200</v>
      </c>
      <c r="D6083">
        <v>744891750131600</v>
      </c>
      <c r="E6083">
        <v>744891751324500</v>
      </c>
      <c r="F6083">
        <f>(flight_crew_member_performance_with_indexes[[#This Row],[post-handle-timestamp]]-flight_crew_member_performance_with_indexes[[#This Row],[pre-handle-timestamp]])/1000000</f>
        <v>1.1929000000000001</v>
      </c>
    </row>
    <row r="6084" spans="1:6" hidden="1" x14ac:dyDescent="0.25">
      <c r="A6084" s="1" t="s">
        <v>5</v>
      </c>
      <c r="B6084" s="1" t="s">
        <v>11</v>
      </c>
      <c r="C6084">
        <v>200</v>
      </c>
      <c r="D6084">
        <v>744891753706700</v>
      </c>
      <c r="E6084">
        <v>744891754756600</v>
      </c>
      <c r="F6084">
        <f>(flight_crew_member_performance_with_indexes[[#This Row],[post-handle-timestamp]]-flight_crew_member_performance_with_indexes[[#This Row],[pre-handle-timestamp]])/1000000</f>
        <v>1.0499000000000001</v>
      </c>
    </row>
    <row r="6085" spans="1:6" hidden="1" x14ac:dyDescent="0.25">
      <c r="A6085" s="1" t="s">
        <v>5</v>
      </c>
      <c r="B6085" s="1" t="s">
        <v>12</v>
      </c>
      <c r="C6085">
        <v>200</v>
      </c>
      <c r="D6085">
        <v>744891756437100</v>
      </c>
      <c r="E6085">
        <v>744891757640100</v>
      </c>
      <c r="F6085">
        <f>(flight_crew_member_performance_with_indexes[[#This Row],[post-handle-timestamp]]-flight_crew_member_performance_with_indexes[[#This Row],[pre-handle-timestamp]])/1000000</f>
        <v>1.2030000000000001</v>
      </c>
    </row>
    <row r="6086" spans="1:6" hidden="1" x14ac:dyDescent="0.25">
      <c r="A6086" s="1" t="s">
        <v>5</v>
      </c>
      <c r="B6086" s="1" t="s">
        <v>13</v>
      </c>
      <c r="C6086">
        <v>200</v>
      </c>
      <c r="D6086">
        <v>744891759758200</v>
      </c>
      <c r="E6086">
        <v>744891760733200</v>
      </c>
      <c r="F6086">
        <f>(flight_crew_member_performance_with_indexes[[#This Row],[post-handle-timestamp]]-flight_crew_member_performance_with_indexes[[#This Row],[pre-handle-timestamp]])/1000000</f>
        <v>0.97499999999999998</v>
      </c>
    </row>
    <row r="6087" spans="1:6" hidden="1" x14ac:dyDescent="0.25">
      <c r="A6087" s="1" t="s">
        <v>5</v>
      </c>
      <c r="B6087" s="1" t="s">
        <v>14</v>
      </c>
      <c r="C6087">
        <v>200</v>
      </c>
      <c r="D6087">
        <v>744891762557800</v>
      </c>
      <c r="E6087">
        <v>744891763685700</v>
      </c>
      <c r="F6087">
        <f>(flight_crew_member_performance_with_indexes[[#This Row],[post-handle-timestamp]]-flight_crew_member_performance_with_indexes[[#This Row],[pre-handle-timestamp]])/1000000</f>
        <v>1.1278999999999999</v>
      </c>
    </row>
    <row r="6088" spans="1:6" hidden="1" x14ac:dyDescent="0.25">
      <c r="A6088" s="1" t="s">
        <v>5</v>
      </c>
      <c r="B6088" s="1" t="s">
        <v>15</v>
      </c>
      <c r="C6088">
        <v>200</v>
      </c>
      <c r="D6088">
        <v>744891765439000</v>
      </c>
      <c r="E6088">
        <v>744891767287900</v>
      </c>
      <c r="F6088">
        <f>(flight_crew_member_performance_with_indexes[[#This Row],[post-handle-timestamp]]-flight_crew_member_performance_with_indexes[[#This Row],[pre-handle-timestamp]])/1000000</f>
        <v>1.8489</v>
      </c>
    </row>
    <row r="6089" spans="1:6" hidden="1" x14ac:dyDescent="0.25">
      <c r="A6089" s="1" t="s">
        <v>5</v>
      </c>
      <c r="B6089" s="1" t="s">
        <v>10</v>
      </c>
      <c r="C6089">
        <v>200</v>
      </c>
      <c r="D6089">
        <v>744891770252400</v>
      </c>
      <c r="E6089">
        <v>744891771380300</v>
      </c>
      <c r="F6089">
        <f>(flight_crew_member_performance_with_indexes[[#This Row],[post-handle-timestamp]]-flight_crew_member_performance_with_indexes[[#This Row],[pre-handle-timestamp]])/1000000</f>
        <v>1.1278999999999999</v>
      </c>
    </row>
    <row r="6090" spans="1:6" hidden="1" x14ac:dyDescent="0.25">
      <c r="A6090" s="1" t="s">
        <v>5</v>
      </c>
      <c r="B6090" s="1" t="s">
        <v>16</v>
      </c>
      <c r="C6090">
        <v>200</v>
      </c>
      <c r="D6090">
        <v>744891773211800</v>
      </c>
      <c r="E6090">
        <v>744891774580800</v>
      </c>
      <c r="F6090">
        <f>(flight_crew_member_performance_with_indexes[[#This Row],[post-handle-timestamp]]-flight_crew_member_performance_with_indexes[[#This Row],[pre-handle-timestamp]])/1000000</f>
        <v>1.369</v>
      </c>
    </row>
    <row r="6091" spans="1:6" hidden="1" x14ac:dyDescent="0.25">
      <c r="A6091" s="1" t="s">
        <v>5</v>
      </c>
      <c r="B6091" s="1" t="s">
        <v>17</v>
      </c>
      <c r="C6091">
        <v>200</v>
      </c>
      <c r="D6091">
        <v>744891776868300</v>
      </c>
      <c r="E6091">
        <v>744891778531100</v>
      </c>
      <c r="F6091">
        <f>(flight_crew_member_performance_with_indexes[[#This Row],[post-handle-timestamp]]-flight_crew_member_performance_with_indexes[[#This Row],[pre-handle-timestamp]])/1000000</f>
        <v>1.6628000000000001</v>
      </c>
    </row>
    <row r="6092" spans="1:6" hidden="1" x14ac:dyDescent="0.25">
      <c r="A6092" s="1" t="s">
        <v>5</v>
      </c>
      <c r="B6092" s="1" t="s">
        <v>18</v>
      </c>
      <c r="C6092">
        <v>200</v>
      </c>
      <c r="D6092">
        <v>744891781310100</v>
      </c>
      <c r="E6092">
        <v>744891782677900</v>
      </c>
      <c r="F6092">
        <f>(flight_crew_member_performance_with_indexes[[#This Row],[post-handle-timestamp]]-flight_crew_member_performance_with_indexes[[#This Row],[pre-handle-timestamp]])/1000000</f>
        <v>1.3677999999999999</v>
      </c>
    </row>
    <row r="6093" spans="1:6" hidden="1" x14ac:dyDescent="0.25">
      <c r="A6093" s="1" t="s">
        <v>5</v>
      </c>
      <c r="B6093" s="1" t="s">
        <v>19</v>
      </c>
      <c r="C6093">
        <v>200</v>
      </c>
      <c r="D6093">
        <v>744891784380200</v>
      </c>
      <c r="E6093">
        <v>744891785379100</v>
      </c>
      <c r="F6093">
        <f>(flight_crew_member_performance_with_indexes[[#This Row],[post-handle-timestamp]]-flight_crew_member_performance_with_indexes[[#This Row],[pre-handle-timestamp]])/1000000</f>
        <v>0.99890000000000001</v>
      </c>
    </row>
    <row r="6094" spans="1:6" hidden="1" x14ac:dyDescent="0.25">
      <c r="A6094" s="1" t="s">
        <v>5</v>
      </c>
      <c r="B6094" s="1" t="s">
        <v>20</v>
      </c>
      <c r="C6094">
        <v>200</v>
      </c>
      <c r="D6094">
        <v>744891786987900</v>
      </c>
      <c r="E6094">
        <v>744891788482900</v>
      </c>
      <c r="F6094">
        <f>(flight_crew_member_performance_with_indexes[[#This Row],[post-handle-timestamp]]-flight_crew_member_performance_with_indexes[[#This Row],[pre-handle-timestamp]])/1000000</f>
        <v>1.4950000000000001</v>
      </c>
    </row>
    <row r="6095" spans="1:6" hidden="1" x14ac:dyDescent="0.25">
      <c r="A6095" s="1" t="s">
        <v>5</v>
      </c>
      <c r="B6095" s="1" t="s">
        <v>21</v>
      </c>
      <c r="C6095">
        <v>200</v>
      </c>
      <c r="D6095">
        <v>744891790655400</v>
      </c>
      <c r="E6095">
        <v>744891792342800</v>
      </c>
      <c r="F6095">
        <f>(flight_crew_member_performance_with_indexes[[#This Row],[post-handle-timestamp]]-flight_crew_member_performance_with_indexes[[#This Row],[pre-handle-timestamp]])/1000000</f>
        <v>1.6874</v>
      </c>
    </row>
    <row r="6096" spans="1:6" hidden="1" x14ac:dyDescent="0.25">
      <c r="A6096" s="1" t="s">
        <v>5</v>
      </c>
      <c r="B6096" s="1" t="s">
        <v>28</v>
      </c>
      <c r="C6096">
        <v>200</v>
      </c>
      <c r="D6096">
        <v>744891794299400</v>
      </c>
      <c r="E6096">
        <v>744891795336100</v>
      </c>
      <c r="F6096">
        <f>(flight_crew_member_performance_with_indexes[[#This Row],[post-handle-timestamp]]-flight_crew_member_performance_with_indexes[[#This Row],[pre-handle-timestamp]])/1000000</f>
        <v>1.0367</v>
      </c>
    </row>
    <row r="6097" spans="1:6" x14ac:dyDescent="0.25">
      <c r="A6097" s="1" t="s">
        <v>5</v>
      </c>
      <c r="B6097" s="1" t="s">
        <v>29</v>
      </c>
      <c r="C6097">
        <v>200</v>
      </c>
      <c r="D6097">
        <v>744891798726200</v>
      </c>
      <c r="E6097">
        <v>744891819254300</v>
      </c>
      <c r="F6097">
        <f>(flight_crew_member_performance_with_indexes[[#This Row],[post-handle-timestamp]]-flight_crew_member_performance_with_indexes[[#This Row],[pre-handle-timestamp]])/1000000</f>
        <v>20.528099999999998</v>
      </c>
    </row>
    <row r="6098" spans="1:6" hidden="1" x14ac:dyDescent="0.25">
      <c r="A6098" s="1" t="s">
        <v>5</v>
      </c>
      <c r="B6098" s="1" t="s">
        <v>8</v>
      </c>
      <c r="C6098">
        <v>200</v>
      </c>
      <c r="D6098">
        <v>744892015562700</v>
      </c>
      <c r="E6098">
        <v>744892016901900</v>
      </c>
      <c r="F6098">
        <f>(flight_crew_member_performance_with_indexes[[#This Row],[post-handle-timestamp]]-flight_crew_member_performance_with_indexes[[#This Row],[pre-handle-timestamp]])/1000000</f>
        <v>1.3391999999999999</v>
      </c>
    </row>
    <row r="6099" spans="1:6" hidden="1" x14ac:dyDescent="0.25">
      <c r="A6099" s="1" t="s">
        <v>5</v>
      </c>
      <c r="B6099" s="1" t="s">
        <v>9</v>
      </c>
      <c r="C6099">
        <v>200</v>
      </c>
      <c r="D6099">
        <v>744892020623900</v>
      </c>
      <c r="E6099">
        <v>744892021931900</v>
      </c>
      <c r="F6099">
        <f>(flight_crew_member_performance_with_indexes[[#This Row],[post-handle-timestamp]]-flight_crew_member_performance_with_indexes[[#This Row],[pre-handle-timestamp]])/1000000</f>
        <v>1.3080000000000001</v>
      </c>
    </row>
    <row r="6100" spans="1:6" hidden="1" x14ac:dyDescent="0.25">
      <c r="A6100" s="1" t="s">
        <v>5</v>
      </c>
      <c r="B6100" s="1" t="s">
        <v>11</v>
      </c>
      <c r="C6100">
        <v>200</v>
      </c>
      <c r="D6100">
        <v>744892024175100</v>
      </c>
      <c r="E6100">
        <v>744892025443700</v>
      </c>
      <c r="F6100">
        <f>(flight_crew_member_performance_with_indexes[[#This Row],[post-handle-timestamp]]-flight_crew_member_performance_with_indexes[[#This Row],[pre-handle-timestamp]])/1000000</f>
        <v>1.2685999999999999</v>
      </c>
    </row>
    <row r="6101" spans="1:6" hidden="1" x14ac:dyDescent="0.25">
      <c r="A6101" s="1" t="s">
        <v>5</v>
      </c>
      <c r="B6101" s="1" t="s">
        <v>12</v>
      </c>
      <c r="C6101">
        <v>200</v>
      </c>
      <c r="D6101">
        <v>744892027129800</v>
      </c>
      <c r="E6101">
        <v>744892028380400</v>
      </c>
      <c r="F6101">
        <f>(flight_crew_member_performance_with_indexes[[#This Row],[post-handle-timestamp]]-flight_crew_member_performance_with_indexes[[#This Row],[pre-handle-timestamp]])/1000000</f>
        <v>1.2505999999999999</v>
      </c>
    </row>
    <row r="6102" spans="1:6" hidden="1" x14ac:dyDescent="0.25">
      <c r="A6102" s="1" t="s">
        <v>5</v>
      </c>
      <c r="B6102" s="1" t="s">
        <v>13</v>
      </c>
      <c r="C6102">
        <v>200</v>
      </c>
      <c r="D6102">
        <v>744892030665200</v>
      </c>
      <c r="E6102">
        <v>744892031913600</v>
      </c>
      <c r="F6102">
        <f>(flight_crew_member_performance_with_indexes[[#This Row],[post-handle-timestamp]]-flight_crew_member_performance_with_indexes[[#This Row],[pre-handle-timestamp]])/1000000</f>
        <v>1.2484</v>
      </c>
    </row>
    <row r="6103" spans="1:6" hidden="1" x14ac:dyDescent="0.25">
      <c r="A6103" s="1" t="s">
        <v>5</v>
      </c>
      <c r="B6103" s="1" t="s">
        <v>14</v>
      </c>
      <c r="C6103">
        <v>200</v>
      </c>
      <c r="D6103">
        <v>744892033557900</v>
      </c>
      <c r="E6103">
        <v>744892034789400</v>
      </c>
      <c r="F6103">
        <f>(flight_crew_member_performance_with_indexes[[#This Row],[post-handle-timestamp]]-flight_crew_member_performance_with_indexes[[#This Row],[pre-handle-timestamp]])/1000000</f>
        <v>1.2315</v>
      </c>
    </row>
    <row r="6104" spans="1:6" hidden="1" x14ac:dyDescent="0.25">
      <c r="A6104" s="1" t="s">
        <v>5</v>
      </c>
      <c r="B6104" s="1" t="s">
        <v>15</v>
      </c>
      <c r="C6104">
        <v>200</v>
      </c>
      <c r="D6104">
        <v>744892036660400</v>
      </c>
      <c r="E6104">
        <v>744892037981000</v>
      </c>
      <c r="F6104">
        <f>(flight_crew_member_performance_with_indexes[[#This Row],[post-handle-timestamp]]-flight_crew_member_performance_with_indexes[[#This Row],[pre-handle-timestamp]])/1000000</f>
        <v>1.3206</v>
      </c>
    </row>
    <row r="6105" spans="1:6" hidden="1" x14ac:dyDescent="0.25">
      <c r="A6105" s="1" t="s">
        <v>5</v>
      </c>
      <c r="B6105" s="1" t="s">
        <v>10</v>
      </c>
      <c r="C6105">
        <v>200</v>
      </c>
      <c r="D6105">
        <v>744892040268400</v>
      </c>
      <c r="E6105">
        <v>744892041481500</v>
      </c>
      <c r="F6105">
        <f>(flight_crew_member_performance_with_indexes[[#This Row],[post-handle-timestamp]]-flight_crew_member_performance_with_indexes[[#This Row],[pre-handle-timestamp]])/1000000</f>
        <v>1.2131000000000001</v>
      </c>
    </row>
    <row r="6106" spans="1:6" hidden="1" x14ac:dyDescent="0.25">
      <c r="A6106" s="1" t="s">
        <v>5</v>
      </c>
      <c r="B6106" s="1" t="s">
        <v>16</v>
      </c>
      <c r="C6106">
        <v>200</v>
      </c>
      <c r="D6106">
        <v>744892043130000</v>
      </c>
      <c r="E6106">
        <v>744892044381500</v>
      </c>
      <c r="F6106">
        <f>(flight_crew_member_performance_with_indexes[[#This Row],[post-handle-timestamp]]-flight_crew_member_performance_with_indexes[[#This Row],[pre-handle-timestamp]])/1000000</f>
        <v>1.2515000000000001</v>
      </c>
    </row>
    <row r="6107" spans="1:6" hidden="1" x14ac:dyDescent="0.25">
      <c r="A6107" s="1" t="s">
        <v>5</v>
      </c>
      <c r="B6107" s="1" t="s">
        <v>17</v>
      </c>
      <c r="C6107">
        <v>200</v>
      </c>
      <c r="D6107">
        <v>744892046447200</v>
      </c>
      <c r="E6107">
        <v>744892047715800</v>
      </c>
      <c r="F6107">
        <f>(flight_crew_member_performance_with_indexes[[#This Row],[post-handle-timestamp]]-flight_crew_member_performance_with_indexes[[#This Row],[pre-handle-timestamp]])/1000000</f>
        <v>1.2685999999999999</v>
      </c>
    </row>
    <row r="6108" spans="1:6" hidden="1" x14ac:dyDescent="0.25">
      <c r="A6108" s="1" t="s">
        <v>5</v>
      </c>
      <c r="B6108" s="1" t="s">
        <v>18</v>
      </c>
      <c r="C6108">
        <v>200</v>
      </c>
      <c r="D6108">
        <v>744892049968600</v>
      </c>
      <c r="E6108">
        <v>744892051096000</v>
      </c>
      <c r="F6108">
        <f>(flight_crew_member_performance_with_indexes[[#This Row],[post-handle-timestamp]]-flight_crew_member_performance_with_indexes[[#This Row],[pre-handle-timestamp]])/1000000</f>
        <v>1.1274</v>
      </c>
    </row>
    <row r="6109" spans="1:6" hidden="1" x14ac:dyDescent="0.25">
      <c r="A6109" s="1" t="s">
        <v>5</v>
      </c>
      <c r="B6109" s="1" t="s">
        <v>19</v>
      </c>
      <c r="C6109">
        <v>200</v>
      </c>
      <c r="D6109">
        <v>744892052779500</v>
      </c>
      <c r="E6109">
        <v>744892053915100</v>
      </c>
      <c r="F6109">
        <f>(flight_crew_member_performance_with_indexes[[#This Row],[post-handle-timestamp]]-flight_crew_member_performance_with_indexes[[#This Row],[pre-handle-timestamp]])/1000000</f>
        <v>1.1355999999999999</v>
      </c>
    </row>
    <row r="6110" spans="1:6" hidden="1" x14ac:dyDescent="0.25">
      <c r="A6110" s="1" t="s">
        <v>5</v>
      </c>
      <c r="B6110" s="1" t="s">
        <v>20</v>
      </c>
      <c r="C6110">
        <v>200</v>
      </c>
      <c r="D6110">
        <v>744892055595400</v>
      </c>
      <c r="E6110">
        <v>744892057162700</v>
      </c>
      <c r="F6110">
        <f>(flight_crew_member_performance_with_indexes[[#This Row],[post-handle-timestamp]]-flight_crew_member_performance_with_indexes[[#This Row],[pre-handle-timestamp]])/1000000</f>
        <v>1.5672999999999999</v>
      </c>
    </row>
    <row r="6111" spans="1:6" hidden="1" x14ac:dyDescent="0.25">
      <c r="A6111" s="1" t="s">
        <v>5</v>
      </c>
      <c r="B6111" s="1" t="s">
        <v>21</v>
      </c>
      <c r="C6111">
        <v>200</v>
      </c>
      <c r="D6111">
        <v>744892059204200</v>
      </c>
      <c r="E6111">
        <v>744892060739700</v>
      </c>
      <c r="F6111">
        <f>(flight_crew_member_performance_with_indexes[[#This Row],[post-handle-timestamp]]-flight_crew_member_performance_with_indexes[[#This Row],[pre-handle-timestamp]])/1000000</f>
        <v>1.5355000000000001</v>
      </c>
    </row>
    <row r="6112" spans="1:6" x14ac:dyDescent="0.25">
      <c r="A6112" s="1" t="s">
        <v>5</v>
      </c>
      <c r="B6112" s="1" t="s">
        <v>34</v>
      </c>
      <c r="C6112">
        <v>302</v>
      </c>
      <c r="D6112">
        <v>744892062223900</v>
      </c>
      <c r="E6112">
        <v>744892065085000</v>
      </c>
      <c r="F6112">
        <f>(flight_crew_member_performance_with_indexes[[#This Row],[post-handle-timestamp]]-flight_crew_member_performance_with_indexes[[#This Row],[pre-handle-timestamp]])/1000000</f>
        <v>2.8611</v>
      </c>
    </row>
    <row r="6113" spans="1:6" x14ac:dyDescent="0.25">
      <c r="A6113" s="1" t="s">
        <v>5</v>
      </c>
      <c r="B6113" s="1" t="s">
        <v>7</v>
      </c>
      <c r="C6113">
        <v>200</v>
      </c>
      <c r="D6113">
        <v>744892066813500</v>
      </c>
      <c r="E6113">
        <v>744892068981800</v>
      </c>
      <c r="F6113">
        <f>(flight_crew_member_performance_with_indexes[[#This Row],[post-handle-timestamp]]-flight_crew_member_performance_with_indexes[[#This Row],[pre-handle-timestamp]])/1000000</f>
        <v>2.1682999999999999</v>
      </c>
    </row>
    <row r="6114" spans="1:6" hidden="1" x14ac:dyDescent="0.25">
      <c r="A6114" s="1" t="s">
        <v>5</v>
      </c>
      <c r="B6114" s="1" t="s">
        <v>8</v>
      </c>
      <c r="C6114">
        <v>200</v>
      </c>
      <c r="D6114">
        <v>744892134534800</v>
      </c>
      <c r="E6114">
        <v>744892135814300</v>
      </c>
      <c r="F6114">
        <f>(flight_crew_member_performance_with_indexes[[#This Row],[post-handle-timestamp]]-flight_crew_member_performance_with_indexes[[#This Row],[pre-handle-timestamp]])/1000000</f>
        <v>1.2795000000000001</v>
      </c>
    </row>
    <row r="6115" spans="1:6" hidden="1" x14ac:dyDescent="0.25">
      <c r="A6115" s="1" t="s">
        <v>5</v>
      </c>
      <c r="B6115" s="1" t="s">
        <v>9</v>
      </c>
      <c r="C6115">
        <v>200</v>
      </c>
      <c r="D6115">
        <v>744892137693600</v>
      </c>
      <c r="E6115">
        <v>744892139020000</v>
      </c>
      <c r="F6115">
        <f>(flight_crew_member_performance_with_indexes[[#This Row],[post-handle-timestamp]]-flight_crew_member_performance_with_indexes[[#This Row],[pre-handle-timestamp]])/1000000</f>
        <v>1.3264</v>
      </c>
    </row>
    <row r="6116" spans="1:6" hidden="1" x14ac:dyDescent="0.25">
      <c r="A6116" s="1" t="s">
        <v>5</v>
      </c>
      <c r="B6116" s="1" t="s">
        <v>11</v>
      </c>
      <c r="C6116">
        <v>200</v>
      </c>
      <c r="D6116">
        <v>744892141249400</v>
      </c>
      <c r="E6116">
        <v>744892142530100</v>
      </c>
      <c r="F6116">
        <f>(flight_crew_member_performance_with_indexes[[#This Row],[post-handle-timestamp]]-flight_crew_member_performance_with_indexes[[#This Row],[pre-handle-timestamp]])/1000000</f>
        <v>1.2806999999999999</v>
      </c>
    </row>
    <row r="6117" spans="1:6" hidden="1" x14ac:dyDescent="0.25">
      <c r="A6117" s="1" t="s">
        <v>5</v>
      </c>
      <c r="B6117" s="1" t="s">
        <v>12</v>
      </c>
      <c r="C6117">
        <v>200</v>
      </c>
      <c r="D6117">
        <v>744892144338600</v>
      </c>
      <c r="E6117">
        <v>744892145622300</v>
      </c>
      <c r="F6117">
        <f>(flight_crew_member_performance_with_indexes[[#This Row],[post-handle-timestamp]]-flight_crew_member_performance_with_indexes[[#This Row],[pre-handle-timestamp]])/1000000</f>
        <v>1.2837000000000001</v>
      </c>
    </row>
    <row r="6118" spans="1:6" hidden="1" x14ac:dyDescent="0.25">
      <c r="A6118" s="1" t="s">
        <v>5</v>
      </c>
      <c r="B6118" s="1" t="s">
        <v>13</v>
      </c>
      <c r="C6118">
        <v>200</v>
      </c>
      <c r="D6118">
        <v>744892147537800</v>
      </c>
      <c r="E6118">
        <v>744892148770800</v>
      </c>
      <c r="F6118">
        <f>(flight_crew_member_performance_with_indexes[[#This Row],[post-handle-timestamp]]-flight_crew_member_performance_with_indexes[[#This Row],[pre-handle-timestamp]])/1000000</f>
        <v>1.2330000000000001</v>
      </c>
    </row>
    <row r="6119" spans="1:6" hidden="1" x14ac:dyDescent="0.25">
      <c r="A6119" s="1" t="s">
        <v>5</v>
      </c>
      <c r="B6119" s="1" t="s">
        <v>18</v>
      </c>
      <c r="C6119">
        <v>200</v>
      </c>
      <c r="D6119">
        <v>744892150521300</v>
      </c>
      <c r="E6119">
        <v>744892151674500</v>
      </c>
      <c r="F6119">
        <f>(flight_crew_member_performance_with_indexes[[#This Row],[post-handle-timestamp]]-flight_crew_member_performance_with_indexes[[#This Row],[pre-handle-timestamp]])/1000000</f>
        <v>1.1532</v>
      </c>
    </row>
    <row r="6120" spans="1:6" hidden="1" x14ac:dyDescent="0.25">
      <c r="A6120" s="1" t="s">
        <v>5</v>
      </c>
      <c r="B6120" s="1" t="s">
        <v>19</v>
      </c>
      <c r="C6120">
        <v>200</v>
      </c>
      <c r="D6120">
        <v>744892153337300</v>
      </c>
      <c r="E6120">
        <v>744892154505100</v>
      </c>
      <c r="F6120">
        <f>(flight_crew_member_performance_with_indexes[[#This Row],[post-handle-timestamp]]-flight_crew_member_performance_with_indexes[[#This Row],[pre-handle-timestamp]])/1000000</f>
        <v>1.1677999999999999</v>
      </c>
    </row>
    <row r="6121" spans="1:6" hidden="1" x14ac:dyDescent="0.25">
      <c r="A6121" s="1" t="s">
        <v>5</v>
      </c>
      <c r="B6121" s="1" t="s">
        <v>14</v>
      </c>
      <c r="C6121">
        <v>200</v>
      </c>
      <c r="D6121">
        <v>744892156303100</v>
      </c>
      <c r="E6121">
        <v>744892157723600</v>
      </c>
      <c r="F6121">
        <f>(flight_crew_member_performance_with_indexes[[#This Row],[post-handle-timestamp]]-flight_crew_member_performance_with_indexes[[#This Row],[pre-handle-timestamp]])/1000000</f>
        <v>1.4205000000000001</v>
      </c>
    </row>
    <row r="6122" spans="1:6" hidden="1" x14ac:dyDescent="0.25">
      <c r="A6122" s="1" t="s">
        <v>5</v>
      </c>
      <c r="B6122" s="1" t="s">
        <v>15</v>
      </c>
      <c r="C6122">
        <v>200</v>
      </c>
      <c r="D6122">
        <v>744892159900100</v>
      </c>
      <c r="E6122">
        <v>744892161322700</v>
      </c>
      <c r="F6122">
        <f>(flight_crew_member_performance_with_indexes[[#This Row],[post-handle-timestamp]]-flight_crew_member_performance_with_indexes[[#This Row],[pre-handle-timestamp]])/1000000</f>
        <v>1.4226000000000001</v>
      </c>
    </row>
    <row r="6123" spans="1:6" hidden="1" x14ac:dyDescent="0.25">
      <c r="A6123" s="1" t="s">
        <v>5</v>
      </c>
      <c r="B6123" s="1" t="s">
        <v>10</v>
      </c>
      <c r="C6123">
        <v>200</v>
      </c>
      <c r="D6123">
        <v>744892163852600</v>
      </c>
      <c r="E6123">
        <v>744892165109500</v>
      </c>
      <c r="F6123">
        <f>(flight_crew_member_performance_with_indexes[[#This Row],[post-handle-timestamp]]-flight_crew_member_performance_with_indexes[[#This Row],[pre-handle-timestamp]])/1000000</f>
        <v>1.2568999999999999</v>
      </c>
    </row>
    <row r="6124" spans="1:6" hidden="1" x14ac:dyDescent="0.25">
      <c r="A6124" s="1" t="s">
        <v>5</v>
      </c>
      <c r="B6124" s="1" t="s">
        <v>16</v>
      </c>
      <c r="C6124">
        <v>200</v>
      </c>
      <c r="D6124">
        <v>744892166784000</v>
      </c>
      <c r="E6124">
        <v>744892168044200</v>
      </c>
      <c r="F6124">
        <f>(flight_crew_member_performance_with_indexes[[#This Row],[post-handle-timestamp]]-flight_crew_member_performance_with_indexes[[#This Row],[pre-handle-timestamp]])/1000000</f>
        <v>1.2602</v>
      </c>
    </row>
    <row r="6125" spans="1:6" hidden="1" x14ac:dyDescent="0.25">
      <c r="A6125" s="1" t="s">
        <v>5</v>
      </c>
      <c r="B6125" s="1" t="s">
        <v>17</v>
      </c>
      <c r="C6125">
        <v>200</v>
      </c>
      <c r="D6125">
        <v>744892170191200</v>
      </c>
      <c r="E6125">
        <v>744892171534300</v>
      </c>
      <c r="F6125">
        <f>(flight_crew_member_performance_with_indexes[[#This Row],[post-handle-timestamp]]-flight_crew_member_performance_with_indexes[[#This Row],[pre-handle-timestamp]])/1000000</f>
        <v>1.3431</v>
      </c>
    </row>
    <row r="6126" spans="1:6" hidden="1" x14ac:dyDescent="0.25">
      <c r="A6126" s="1" t="s">
        <v>5</v>
      </c>
      <c r="B6126" s="1" t="s">
        <v>20</v>
      </c>
      <c r="C6126">
        <v>200</v>
      </c>
      <c r="D6126">
        <v>744892174089700</v>
      </c>
      <c r="E6126">
        <v>744892175967100</v>
      </c>
      <c r="F6126">
        <f>(flight_crew_member_performance_with_indexes[[#This Row],[post-handle-timestamp]]-flight_crew_member_performance_with_indexes[[#This Row],[pre-handle-timestamp]])/1000000</f>
        <v>1.8774</v>
      </c>
    </row>
    <row r="6127" spans="1:6" hidden="1" x14ac:dyDescent="0.25">
      <c r="A6127" s="1" t="s">
        <v>5</v>
      </c>
      <c r="B6127" s="1" t="s">
        <v>21</v>
      </c>
      <c r="C6127">
        <v>200</v>
      </c>
      <c r="D6127">
        <v>744892178152600</v>
      </c>
      <c r="E6127">
        <v>744892179743700</v>
      </c>
      <c r="F6127">
        <f>(flight_crew_member_performance_with_indexes[[#This Row],[post-handle-timestamp]]-flight_crew_member_performance_with_indexes[[#This Row],[pre-handle-timestamp]])/1000000</f>
        <v>1.5911</v>
      </c>
    </row>
    <row r="6128" spans="1:6" x14ac:dyDescent="0.25">
      <c r="A6128" s="1" t="s">
        <v>5</v>
      </c>
      <c r="B6128" s="1" t="s">
        <v>25</v>
      </c>
      <c r="C6128">
        <v>200</v>
      </c>
      <c r="D6128">
        <v>744892181283700</v>
      </c>
      <c r="E6128">
        <v>744892183249600</v>
      </c>
      <c r="F6128">
        <f>(flight_crew_member_performance_with_indexes[[#This Row],[post-handle-timestamp]]-flight_crew_member_performance_with_indexes[[#This Row],[pre-handle-timestamp]])/1000000</f>
        <v>1.9659</v>
      </c>
    </row>
    <row r="6129" spans="1:6" hidden="1" x14ac:dyDescent="0.25">
      <c r="A6129" s="1" t="s">
        <v>5</v>
      </c>
      <c r="B6129" s="1" t="s">
        <v>8</v>
      </c>
      <c r="C6129">
        <v>200</v>
      </c>
      <c r="D6129">
        <v>744892282163200</v>
      </c>
      <c r="E6129">
        <v>744892283466100</v>
      </c>
      <c r="F6129">
        <f>(flight_crew_member_performance_with_indexes[[#This Row],[post-handle-timestamp]]-flight_crew_member_performance_with_indexes[[#This Row],[pre-handle-timestamp]])/1000000</f>
        <v>1.3028999999999999</v>
      </c>
    </row>
    <row r="6130" spans="1:6" hidden="1" x14ac:dyDescent="0.25">
      <c r="A6130" s="1" t="s">
        <v>5</v>
      </c>
      <c r="B6130" s="1" t="s">
        <v>9</v>
      </c>
      <c r="C6130">
        <v>200</v>
      </c>
      <c r="D6130">
        <v>744892285198000</v>
      </c>
      <c r="E6130">
        <v>744892286490600</v>
      </c>
      <c r="F6130">
        <f>(flight_crew_member_performance_with_indexes[[#This Row],[post-handle-timestamp]]-flight_crew_member_performance_with_indexes[[#This Row],[pre-handle-timestamp]])/1000000</f>
        <v>1.2926</v>
      </c>
    </row>
    <row r="6131" spans="1:6" hidden="1" x14ac:dyDescent="0.25">
      <c r="A6131" s="1" t="s">
        <v>5</v>
      </c>
      <c r="B6131" s="1" t="s">
        <v>11</v>
      </c>
      <c r="C6131">
        <v>200</v>
      </c>
      <c r="D6131">
        <v>744892288617600</v>
      </c>
      <c r="E6131">
        <v>744892289784700</v>
      </c>
      <c r="F6131">
        <f>(flight_crew_member_performance_with_indexes[[#This Row],[post-handle-timestamp]]-flight_crew_member_performance_with_indexes[[#This Row],[pre-handle-timestamp]])/1000000</f>
        <v>1.1671</v>
      </c>
    </row>
    <row r="6132" spans="1:6" hidden="1" x14ac:dyDescent="0.25">
      <c r="A6132" s="1" t="s">
        <v>5</v>
      </c>
      <c r="B6132" s="1" t="s">
        <v>12</v>
      </c>
      <c r="C6132">
        <v>200</v>
      </c>
      <c r="D6132">
        <v>744892291506600</v>
      </c>
      <c r="E6132">
        <v>744892292735100</v>
      </c>
      <c r="F6132">
        <f>(flight_crew_member_performance_with_indexes[[#This Row],[post-handle-timestamp]]-flight_crew_member_performance_with_indexes[[#This Row],[pre-handle-timestamp]])/1000000</f>
        <v>1.2284999999999999</v>
      </c>
    </row>
    <row r="6133" spans="1:6" hidden="1" x14ac:dyDescent="0.25">
      <c r="A6133" s="1" t="s">
        <v>5</v>
      </c>
      <c r="B6133" s="1" t="s">
        <v>13</v>
      </c>
      <c r="C6133">
        <v>200</v>
      </c>
      <c r="D6133">
        <v>744892294574600</v>
      </c>
      <c r="E6133">
        <v>744892295681000</v>
      </c>
      <c r="F6133">
        <f>(flight_crew_member_performance_with_indexes[[#This Row],[post-handle-timestamp]]-flight_crew_member_performance_with_indexes[[#This Row],[pre-handle-timestamp]])/1000000</f>
        <v>1.1064000000000001</v>
      </c>
    </row>
    <row r="6134" spans="1:6" hidden="1" x14ac:dyDescent="0.25">
      <c r="A6134" s="1" t="s">
        <v>5</v>
      </c>
      <c r="B6134" s="1" t="s">
        <v>14</v>
      </c>
      <c r="C6134">
        <v>200</v>
      </c>
      <c r="D6134">
        <v>744892297736700</v>
      </c>
      <c r="E6134">
        <v>744892299187700</v>
      </c>
      <c r="F6134">
        <f>(flight_crew_member_performance_with_indexes[[#This Row],[post-handle-timestamp]]-flight_crew_member_performance_with_indexes[[#This Row],[pre-handle-timestamp]])/1000000</f>
        <v>1.4510000000000001</v>
      </c>
    </row>
    <row r="6135" spans="1:6" hidden="1" x14ac:dyDescent="0.25">
      <c r="A6135" s="1" t="s">
        <v>5</v>
      </c>
      <c r="B6135" s="1" t="s">
        <v>15</v>
      </c>
      <c r="C6135">
        <v>200</v>
      </c>
      <c r="D6135">
        <v>744892301044800</v>
      </c>
      <c r="E6135">
        <v>744892302238700</v>
      </c>
      <c r="F6135">
        <f>(flight_crew_member_performance_with_indexes[[#This Row],[post-handle-timestamp]]-flight_crew_member_performance_with_indexes[[#This Row],[pre-handle-timestamp]])/1000000</f>
        <v>1.1939</v>
      </c>
    </row>
    <row r="6136" spans="1:6" hidden="1" x14ac:dyDescent="0.25">
      <c r="A6136" s="1" t="s">
        <v>5</v>
      </c>
      <c r="B6136" s="1" t="s">
        <v>10</v>
      </c>
      <c r="C6136">
        <v>200</v>
      </c>
      <c r="D6136">
        <v>744892304831500</v>
      </c>
      <c r="E6136">
        <v>744892306037900</v>
      </c>
      <c r="F6136">
        <f>(flight_crew_member_performance_with_indexes[[#This Row],[post-handle-timestamp]]-flight_crew_member_performance_with_indexes[[#This Row],[pre-handle-timestamp]])/1000000</f>
        <v>1.2063999999999999</v>
      </c>
    </row>
    <row r="6137" spans="1:6" hidden="1" x14ac:dyDescent="0.25">
      <c r="A6137" s="1" t="s">
        <v>5</v>
      </c>
      <c r="B6137" s="1" t="s">
        <v>16</v>
      </c>
      <c r="C6137">
        <v>200</v>
      </c>
      <c r="D6137">
        <v>744892307927900</v>
      </c>
      <c r="E6137">
        <v>744892309530700</v>
      </c>
      <c r="F6137">
        <f>(flight_crew_member_performance_with_indexes[[#This Row],[post-handle-timestamp]]-flight_crew_member_performance_with_indexes[[#This Row],[pre-handle-timestamp]])/1000000</f>
        <v>1.6028</v>
      </c>
    </row>
    <row r="6138" spans="1:6" hidden="1" x14ac:dyDescent="0.25">
      <c r="A6138" s="1" t="s">
        <v>5</v>
      </c>
      <c r="B6138" s="1" t="s">
        <v>17</v>
      </c>
      <c r="C6138">
        <v>200</v>
      </c>
      <c r="D6138">
        <v>744892311990700</v>
      </c>
      <c r="E6138">
        <v>744892313246600</v>
      </c>
      <c r="F6138">
        <f>(flight_crew_member_performance_with_indexes[[#This Row],[post-handle-timestamp]]-flight_crew_member_performance_with_indexes[[#This Row],[pre-handle-timestamp]])/1000000</f>
        <v>1.2559</v>
      </c>
    </row>
    <row r="6139" spans="1:6" hidden="1" x14ac:dyDescent="0.25">
      <c r="A6139" s="1" t="s">
        <v>5</v>
      </c>
      <c r="B6139" s="1" t="s">
        <v>18</v>
      </c>
      <c r="C6139">
        <v>200</v>
      </c>
      <c r="D6139">
        <v>744892315703700</v>
      </c>
      <c r="E6139">
        <v>744892316888400</v>
      </c>
      <c r="F6139">
        <f>(flight_crew_member_performance_with_indexes[[#This Row],[post-handle-timestamp]]-flight_crew_member_performance_with_indexes[[#This Row],[pre-handle-timestamp]])/1000000</f>
        <v>1.1847000000000001</v>
      </c>
    </row>
    <row r="6140" spans="1:6" hidden="1" x14ac:dyDescent="0.25">
      <c r="A6140" s="1" t="s">
        <v>5</v>
      </c>
      <c r="B6140" s="1" t="s">
        <v>19</v>
      </c>
      <c r="C6140">
        <v>200</v>
      </c>
      <c r="D6140">
        <v>744892318604900</v>
      </c>
      <c r="E6140">
        <v>744892319706500</v>
      </c>
      <c r="F6140">
        <f>(flight_crew_member_performance_with_indexes[[#This Row],[post-handle-timestamp]]-flight_crew_member_performance_with_indexes[[#This Row],[pre-handle-timestamp]])/1000000</f>
        <v>1.1015999999999999</v>
      </c>
    </row>
    <row r="6141" spans="1:6" hidden="1" x14ac:dyDescent="0.25">
      <c r="A6141" s="1" t="s">
        <v>5</v>
      </c>
      <c r="B6141" s="1" t="s">
        <v>20</v>
      </c>
      <c r="C6141">
        <v>200</v>
      </c>
      <c r="D6141">
        <v>744892321380900</v>
      </c>
      <c r="E6141">
        <v>744892322785500</v>
      </c>
      <c r="F6141">
        <f>(flight_crew_member_performance_with_indexes[[#This Row],[post-handle-timestamp]]-flight_crew_member_performance_with_indexes[[#This Row],[pre-handle-timestamp]])/1000000</f>
        <v>1.4046000000000001</v>
      </c>
    </row>
    <row r="6142" spans="1:6" hidden="1" x14ac:dyDescent="0.25">
      <c r="A6142" s="1" t="s">
        <v>5</v>
      </c>
      <c r="B6142" s="1" t="s">
        <v>21</v>
      </c>
      <c r="C6142">
        <v>200</v>
      </c>
      <c r="D6142">
        <v>744892324858600</v>
      </c>
      <c r="E6142">
        <v>744892326442300</v>
      </c>
      <c r="F6142">
        <f>(flight_crew_member_performance_with_indexes[[#This Row],[post-handle-timestamp]]-flight_crew_member_performance_with_indexes[[#This Row],[pre-handle-timestamp]])/1000000</f>
        <v>1.5837000000000001</v>
      </c>
    </row>
    <row r="6143" spans="1:6" x14ac:dyDescent="0.25">
      <c r="A6143" s="1" t="s">
        <v>26</v>
      </c>
      <c r="B6143" s="1" t="s">
        <v>25</v>
      </c>
      <c r="C6143">
        <v>302</v>
      </c>
      <c r="D6143">
        <v>744892328131200</v>
      </c>
      <c r="E6143">
        <v>744892335461300</v>
      </c>
      <c r="F6143">
        <f>(flight_crew_member_performance_with_indexes[[#This Row],[post-handle-timestamp]]-flight_crew_member_performance_with_indexes[[#This Row],[pre-handle-timestamp]])/1000000</f>
        <v>7.3300999999999998</v>
      </c>
    </row>
    <row r="6144" spans="1:6" x14ac:dyDescent="0.25">
      <c r="A6144" s="1" t="s">
        <v>5</v>
      </c>
      <c r="B6144" s="1" t="s">
        <v>6</v>
      </c>
      <c r="C6144">
        <v>302</v>
      </c>
      <c r="D6144">
        <v>744892337009900</v>
      </c>
      <c r="E6144">
        <v>744892338947500</v>
      </c>
      <c r="F6144">
        <f>(flight_crew_member_performance_with_indexes[[#This Row],[post-handle-timestamp]]-flight_crew_member_performance_with_indexes[[#This Row],[pre-handle-timestamp]])/1000000</f>
        <v>1.9376</v>
      </c>
    </row>
    <row r="6145" spans="1:6" x14ac:dyDescent="0.25">
      <c r="A6145" s="1" t="s">
        <v>5</v>
      </c>
      <c r="B6145" s="1" t="s">
        <v>7</v>
      </c>
      <c r="C6145">
        <v>200</v>
      </c>
      <c r="D6145">
        <v>744892340797400</v>
      </c>
      <c r="E6145">
        <v>744892343057700</v>
      </c>
      <c r="F6145">
        <f>(flight_crew_member_performance_with_indexes[[#This Row],[post-handle-timestamp]]-flight_crew_member_performance_with_indexes[[#This Row],[pre-handle-timestamp]])/1000000</f>
        <v>2.2603</v>
      </c>
    </row>
    <row r="6146" spans="1:6" hidden="1" x14ac:dyDescent="0.25">
      <c r="A6146" s="1" t="s">
        <v>5</v>
      </c>
      <c r="B6146" s="1" t="s">
        <v>8</v>
      </c>
      <c r="C6146">
        <v>200</v>
      </c>
      <c r="D6146">
        <v>744892556053800</v>
      </c>
      <c r="E6146">
        <v>744892557754100</v>
      </c>
      <c r="F6146">
        <f>(flight_crew_member_performance_with_indexes[[#This Row],[post-handle-timestamp]]-flight_crew_member_performance_with_indexes[[#This Row],[pre-handle-timestamp]])/1000000</f>
        <v>1.7002999999999999</v>
      </c>
    </row>
    <row r="6147" spans="1:6" hidden="1" x14ac:dyDescent="0.25">
      <c r="A6147" s="1" t="s">
        <v>5</v>
      </c>
      <c r="B6147" s="1" t="s">
        <v>9</v>
      </c>
      <c r="C6147">
        <v>200</v>
      </c>
      <c r="D6147">
        <v>744892559845800</v>
      </c>
      <c r="E6147">
        <v>744892561270200</v>
      </c>
      <c r="F6147">
        <f>(flight_crew_member_performance_with_indexes[[#This Row],[post-handle-timestamp]]-flight_crew_member_performance_with_indexes[[#This Row],[pre-handle-timestamp]])/1000000</f>
        <v>1.4244000000000001</v>
      </c>
    </row>
    <row r="6148" spans="1:6" hidden="1" x14ac:dyDescent="0.25">
      <c r="A6148" s="1" t="s">
        <v>5</v>
      </c>
      <c r="B6148" s="1" t="s">
        <v>11</v>
      </c>
      <c r="C6148">
        <v>200</v>
      </c>
      <c r="D6148">
        <v>744892563430500</v>
      </c>
      <c r="E6148">
        <v>744892564706100</v>
      </c>
      <c r="F6148">
        <f>(flight_crew_member_performance_with_indexes[[#This Row],[post-handle-timestamp]]-flight_crew_member_performance_with_indexes[[#This Row],[pre-handle-timestamp]])/1000000</f>
        <v>1.2756000000000001</v>
      </c>
    </row>
    <row r="6149" spans="1:6" hidden="1" x14ac:dyDescent="0.25">
      <c r="A6149" s="1" t="s">
        <v>5</v>
      </c>
      <c r="B6149" s="1" t="s">
        <v>12</v>
      </c>
      <c r="C6149">
        <v>200</v>
      </c>
      <c r="D6149">
        <v>744892566405400</v>
      </c>
      <c r="E6149">
        <v>744892567705400</v>
      </c>
      <c r="F6149">
        <f>(flight_crew_member_performance_with_indexes[[#This Row],[post-handle-timestamp]]-flight_crew_member_performance_with_indexes[[#This Row],[pre-handle-timestamp]])/1000000</f>
        <v>1.3</v>
      </c>
    </row>
    <row r="6150" spans="1:6" hidden="1" x14ac:dyDescent="0.25">
      <c r="A6150" s="1" t="s">
        <v>5</v>
      </c>
      <c r="B6150" s="1" t="s">
        <v>17</v>
      </c>
      <c r="C6150">
        <v>200</v>
      </c>
      <c r="D6150">
        <v>744892569649400</v>
      </c>
      <c r="E6150">
        <v>744892570983400</v>
      </c>
      <c r="F6150">
        <f>(flight_crew_member_performance_with_indexes[[#This Row],[post-handle-timestamp]]-flight_crew_member_performance_with_indexes[[#This Row],[pre-handle-timestamp]])/1000000</f>
        <v>1.3340000000000001</v>
      </c>
    </row>
    <row r="6151" spans="1:6" hidden="1" x14ac:dyDescent="0.25">
      <c r="A6151" s="1" t="s">
        <v>5</v>
      </c>
      <c r="B6151" s="1" t="s">
        <v>13</v>
      </c>
      <c r="C6151">
        <v>200</v>
      </c>
      <c r="D6151">
        <v>744892573425400</v>
      </c>
      <c r="E6151">
        <v>744892574678800</v>
      </c>
      <c r="F6151">
        <f>(flight_crew_member_performance_with_indexes[[#This Row],[post-handle-timestamp]]-flight_crew_member_performance_with_indexes[[#This Row],[pre-handle-timestamp]])/1000000</f>
        <v>1.2534000000000001</v>
      </c>
    </row>
    <row r="6152" spans="1:6" hidden="1" x14ac:dyDescent="0.25">
      <c r="A6152" s="1" t="s">
        <v>5</v>
      </c>
      <c r="B6152" s="1" t="s">
        <v>14</v>
      </c>
      <c r="C6152">
        <v>200</v>
      </c>
      <c r="D6152">
        <v>744892576482600</v>
      </c>
      <c r="E6152">
        <v>744892577685500</v>
      </c>
      <c r="F6152">
        <f>(flight_crew_member_performance_with_indexes[[#This Row],[post-handle-timestamp]]-flight_crew_member_performance_with_indexes[[#This Row],[pre-handle-timestamp]])/1000000</f>
        <v>1.2029000000000001</v>
      </c>
    </row>
    <row r="6153" spans="1:6" hidden="1" x14ac:dyDescent="0.25">
      <c r="A6153" s="1" t="s">
        <v>5</v>
      </c>
      <c r="B6153" s="1" t="s">
        <v>15</v>
      </c>
      <c r="C6153">
        <v>200</v>
      </c>
      <c r="D6153">
        <v>744892579411600</v>
      </c>
      <c r="E6153">
        <v>744892580794000</v>
      </c>
      <c r="F6153">
        <f>(flight_crew_member_performance_with_indexes[[#This Row],[post-handle-timestamp]]-flight_crew_member_performance_with_indexes[[#This Row],[pre-handle-timestamp]])/1000000</f>
        <v>1.3824000000000001</v>
      </c>
    </row>
    <row r="6154" spans="1:6" hidden="1" x14ac:dyDescent="0.25">
      <c r="A6154" s="1" t="s">
        <v>5</v>
      </c>
      <c r="B6154" s="1" t="s">
        <v>10</v>
      </c>
      <c r="C6154">
        <v>200</v>
      </c>
      <c r="D6154">
        <v>744892583230000</v>
      </c>
      <c r="E6154">
        <v>744892584462600</v>
      </c>
      <c r="F6154">
        <f>(flight_crew_member_performance_with_indexes[[#This Row],[post-handle-timestamp]]-flight_crew_member_performance_with_indexes[[#This Row],[pre-handle-timestamp]])/1000000</f>
        <v>1.2325999999999999</v>
      </c>
    </row>
    <row r="6155" spans="1:6" hidden="1" x14ac:dyDescent="0.25">
      <c r="A6155" s="1" t="s">
        <v>5</v>
      </c>
      <c r="B6155" s="1" t="s">
        <v>16</v>
      </c>
      <c r="C6155">
        <v>200</v>
      </c>
      <c r="D6155">
        <v>744892586229800</v>
      </c>
      <c r="E6155">
        <v>744892587518900</v>
      </c>
      <c r="F6155">
        <f>(flight_crew_member_performance_with_indexes[[#This Row],[post-handle-timestamp]]-flight_crew_member_performance_with_indexes[[#This Row],[pre-handle-timestamp]])/1000000</f>
        <v>1.2890999999999999</v>
      </c>
    </row>
    <row r="6156" spans="1:6" hidden="1" x14ac:dyDescent="0.25">
      <c r="A6156" s="1" t="s">
        <v>5</v>
      </c>
      <c r="B6156" s="1" t="s">
        <v>18</v>
      </c>
      <c r="C6156">
        <v>200</v>
      </c>
      <c r="D6156">
        <v>744892589631700</v>
      </c>
      <c r="E6156">
        <v>744892590836600</v>
      </c>
      <c r="F6156">
        <f>(flight_crew_member_performance_with_indexes[[#This Row],[post-handle-timestamp]]-flight_crew_member_performance_with_indexes[[#This Row],[pre-handle-timestamp]])/1000000</f>
        <v>1.2049000000000001</v>
      </c>
    </row>
    <row r="6157" spans="1:6" hidden="1" x14ac:dyDescent="0.25">
      <c r="A6157" s="1" t="s">
        <v>5</v>
      </c>
      <c r="B6157" s="1" t="s">
        <v>19</v>
      </c>
      <c r="C6157">
        <v>200</v>
      </c>
      <c r="D6157">
        <v>744892592619000</v>
      </c>
      <c r="E6157">
        <v>744892593743700</v>
      </c>
      <c r="F6157">
        <f>(flight_crew_member_performance_with_indexes[[#This Row],[post-handle-timestamp]]-flight_crew_member_performance_with_indexes[[#This Row],[pre-handle-timestamp]])/1000000</f>
        <v>1.1247</v>
      </c>
    </row>
    <row r="6158" spans="1:6" hidden="1" x14ac:dyDescent="0.25">
      <c r="A6158" s="1" t="s">
        <v>5</v>
      </c>
      <c r="B6158" s="1" t="s">
        <v>20</v>
      </c>
      <c r="C6158">
        <v>200</v>
      </c>
      <c r="D6158">
        <v>744892595326400</v>
      </c>
      <c r="E6158">
        <v>744892596796100</v>
      </c>
      <c r="F6158">
        <f>(flight_crew_member_performance_with_indexes[[#This Row],[post-handle-timestamp]]-flight_crew_member_performance_with_indexes[[#This Row],[pre-handle-timestamp]])/1000000</f>
        <v>1.4697</v>
      </c>
    </row>
    <row r="6159" spans="1:6" hidden="1" x14ac:dyDescent="0.25">
      <c r="A6159" s="1" t="s">
        <v>5</v>
      </c>
      <c r="B6159" s="1" t="s">
        <v>21</v>
      </c>
      <c r="C6159">
        <v>200</v>
      </c>
      <c r="D6159">
        <v>744892598950100</v>
      </c>
      <c r="E6159">
        <v>744892600419400</v>
      </c>
      <c r="F6159">
        <f>(flight_crew_member_performance_with_indexes[[#This Row],[post-handle-timestamp]]-flight_crew_member_performance_with_indexes[[#This Row],[pre-handle-timestamp]])/1000000</f>
        <v>1.4693000000000001</v>
      </c>
    </row>
    <row r="6160" spans="1:6" x14ac:dyDescent="0.25">
      <c r="A6160" s="1" t="s">
        <v>5</v>
      </c>
      <c r="B6160" s="1" t="s">
        <v>6</v>
      </c>
      <c r="C6160">
        <v>302</v>
      </c>
      <c r="D6160">
        <v>744895141739100</v>
      </c>
      <c r="E6160">
        <v>744895145780000</v>
      </c>
      <c r="F6160">
        <f>(flight_crew_member_performance_with_indexes[[#This Row],[post-handle-timestamp]]-flight_crew_member_performance_with_indexes[[#This Row],[pre-handle-timestamp]])/1000000</f>
        <v>4.0408999999999997</v>
      </c>
    </row>
    <row r="6161" spans="1:6" x14ac:dyDescent="0.25">
      <c r="A6161" s="1" t="s">
        <v>5</v>
      </c>
      <c r="B6161" s="1" t="s">
        <v>7</v>
      </c>
      <c r="C6161">
        <v>200</v>
      </c>
      <c r="D6161">
        <v>744895148533800</v>
      </c>
      <c r="E6161">
        <v>744895151117300</v>
      </c>
      <c r="F6161">
        <f>(flight_crew_member_performance_with_indexes[[#This Row],[post-handle-timestamp]]-flight_crew_member_performance_with_indexes[[#This Row],[pre-handle-timestamp]])/1000000</f>
        <v>2.5834999999999999</v>
      </c>
    </row>
    <row r="6162" spans="1:6" hidden="1" x14ac:dyDescent="0.25">
      <c r="A6162" s="1" t="s">
        <v>5</v>
      </c>
      <c r="B6162" s="1" t="s">
        <v>8</v>
      </c>
      <c r="C6162">
        <v>200</v>
      </c>
      <c r="D6162">
        <v>744895281587200</v>
      </c>
      <c r="E6162">
        <v>744895283310400</v>
      </c>
      <c r="F6162">
        <f>(flight_crew_member_performance_with_indexes[[#This Row],[post-handle-timestamp]]-flight_crew_member_performance_with_indexes[[#This Row],[pre-handle-timestamp]])/1000000</f>
        <v>1.7232000000000001</v>
      </c>
    </row>
    <row r="6163" spans="1:6" hidden="1" x14ac:dyDescent="0.25">
      <c r="A6163" s="1" t="s">
        <v>5</v>
      </c>
      <c r="B6163" s="1" t="s">
        <v>9</v>
      </c>
      <c r="C6163">
        <v>200</v>
      </c>
      <c r="D6163">
        <v>744895285383800</v>
      </c>
      <c r="E6163">
        <v>744895286945900</v>
      </c>
      <c r="F6163">
        <f>(flight_crew_member_performance_with_indexes[[#This Row],[post-handle-timestamp]]-flight_crew_member_performance_with_indexes[[#This Row],[pre-handle-timestamp]])/1000000</f>
        <v>1.5621</v>
      </c>
    </row>
    <row r="6164" spans="1:6" hidden="1" x14ac:dyDescent="0.25">
      <c r="A6164" s="1" t="s">
        <v>5</v>
      </c>
      <c r="B6164" s="1" t="s">
        <v>11</v>
      </c>
      <c r="C6164">
        <v>200</v>
      </c>
      <c r="D6164">
        <v>744895288851700</v>
      </c>
      <c r="E6164">
        <v>744895289941000</v>
      </c>
      <c r="F6164">
        <f>(flight_crew_member_performance_with_indexes[[#This Row],[post-handle-timestamp]]-flight_crew_member_performance_with_indexes[[#This Row],[pre-handle-timestamp]])/1000000</f>
        <v>1.0892999999999999</v>
      </c>
    </row>
    <row r="6165" spans="1:6" hidden="1" x14ac:dyDescent="0.25">
      <c r="A6165" s="1" t="s">
        <v>5</v>
      </c>
      <c r="B6165" s="1" t="s">
        <v>12</v>
      </c>
      <c r="C6165">
        <v>200</v>
      </c>
      <c r="D6165">
        <v>744895291888700</v>
      </c>
      <c r="E6165">
        <v>744895293401200</v>
      </c>
      <c r="F6165">
        <f>(flight_crew_member_performance_with_indexes[[#This Row],[post-handle-timestamp]]-flight_crew_member_performance_with_indexes[[#This Row],[pre-handle-timestamp]])/1000000</f>
        <v>1.5125</v>
      </c>
    </row>
    <row r="6166" spans="1:6" hidden="1" x14ac:dyDescent="0.25">
      <c r="A6166" s="1" t="s">
        <v>5</v>
      </c>
      <c r="B6166" s="1" t="s">
        <v>17</v>
      </c>
      <c r="C6166">
        <v>200</v>
      </c>
      <c r="D6166">
        <v>744895295472900</v>
      </c>
      <c r="E6166">
        <v>744895296870000</v>
      </c>
      <c r="F6166">
        <f>(flight_crew_member_performance_with_indexes[[#This Row],[post-handle-timestamp]]-flight_crew_member_performance_with_indexes[[#This Row],[pre-handle-timestamp]])/1000000</f>
        <v>1.3971</v>
      </c>
    </row>
    <row r="6167" spans="1:6" hidden="1" x14ac:dyDescent="0.25">
      <c r="A6167" s="1" t="s">
        <v>5</v>
      </c>
      <c r="B6167" s="1" t="s">
        <v>18</v>
      </c>
      <c r="C6167">
        <v>200</v>
      </c>
      <c r="D6167">
        <v>744895299355700</v>
      </c>
      <c r="E6167">
        <v>744895300779600</v>
      </c>
      <c r="F6167">
        <f>(flight_crew_member_performance_with_indexes[[#This Row],[post-handle-timestamp]]-flight_crew_member_performance_with_indexes[[#This Row],[pre-handle-timestamp]])/1000000</f>
        <v>1.4238999999999999</v>
      </c>
    </row>
    <row r="6168" spans="1:6" hidden="1" x14ac:dyDescent="0.25">
      <c r="A6168" s="1" t="s">
        <v>5</v>
      </c>
      <c r="B6168" s="1" t="s">
        <v>13</v>
      </c>
      <c r="C6168">
        <v>200</v>
      </c>
      <c r="D6168">
        <v>744895302671700</v>
      </c>
      <c r="E6168">
        <v>744895303840900</v>
      </c>
      <c r="F6168">
        <f>(flight_crew_member_performance_with_indexes[[#This Row],[post-handle-timestamp]]-flight_crew_member_performance_with_indexes[[#This Row],[pre-handle-timestamp]])/1000000</f>
        <v>1.1692</v>
      </c>
    </row>
    <row r="6169" spans="1:6" hidden="1" x14ac:dyDescent="0.25">
      <c r="A6169" s="1" t="s">
        <v>5</v>
      </c>
      <c r="B6169" s="1" t="s">
        <v>14</v>
      </c>
      <c r="C6169">
        <v>200</v>
      </c>
      <c r="D6169">
        <v>744895305619900</v>
      </c>
      <c r="E6169">
        <v>744895306851500</v>
      </c>
      <c r="F6169">
        <f>(flight_crew_member_performance_with_indexes[[#This Row],[post-handle-timestamp]]-flight_crew_member_performance_with_indexes[[#This Row],[pre-handle-timestamp]])/1000000</f>
        <v>1.2316</v>
      </c>
    </row>
    <row r="6170" spans="1:6" hidden="1" x14ac:dyDescent="0.25">
      <c r="A6170" s="1" t="s">
        <v>5</v>
      </c>
      <c r="B6170" s="1" t="s">
        <v>15</v>
      </c>
      <c r="C6170">
        <v>200</v>
      </c>
      <c r="D6170">
        <v>744895308919700</v>
      </c>
      <c r="E6170">
        <v>744895310388800</v>
      </c>
      <c r="F6170">
        <f>(flight_crew_member_performance_with_indexes[[#This Row],[post-handle-timestamp]]-flight_crew_member_performance_with_indexes[[#This Row],[pre-handle-timestamp]])/1000000</f>
        <v>1.4691000000000001</v>
      </c>
    </row>
    <row r="6171" spans="1:6" hidden="1" x14ac:dyDescent="0.25">
      <c r="A6171" s="1" t="s">
        <v>5</v>
      </c>
      <c r="B6171" s="1" t="s">
        <v>10</v>
      </c>
      <c r="C6171">
        <v>200</v>
      </c>
      <c r="D6171">
        <v>744895313284500</v>
      </c>
      <c r="E6171">
        <v>744895314779700</v>
      </c>
      <c r="F6171">
        <f>(flight_crew_member_performance_with_indexes[[#This Row],[post-handle-timestamp]]-flight_crew_member_performance_with_indexes[[#This Row],[pre-handle-timestamp]])/1000000</f>
        <v>1.4952000000000001</v>
      </c>
    </row>
    <row r="6172" spans="1:6" hidden="1" x14ac:dyDescent="0.25">
      <c r="A6172" s="1" t="s">
        <v>5</v>
      </c>
      <c r="B6172" s="1" t="s">
        <v>16</v>
      </c>
      <c r="C6172">
        <v>200</v>
      </c>
      <c r="D6172">
        <v>744895317003100</v>
      </c>
      <c r="E6172">
        <v>744895318347100</v>
      </c>
      <c r="F6172">
        <f>(flight_crew_member_performance_with_indexes[[#This Row],[post-handle-timestamp]]-flight_crew_member_performance_with_indexes[[#This Row],[pre-handle-timestamp]])/1000000</f>
        <v>1.3440000000000001</v>
      </c>
    </row>
    <row r="6173" spans="1:6" hidden="1" x14ac:dyDescent="0.25">
      <c r="A6173" s="1" t="s">
        <v>5</v>
      </c>
      <c r="B6173" s="1" t="s">
        <v>19</v>
      </c>
      <c r="C6173">
        <v>200</v>
      </c>
      <c r="D6173">
        <v>744895320730700</v>
      </c>
      <c r="E6173">
        <v>744895322314900</v>
      </c>
      <c r="F6173">
        <f>(flight_crew_member_performance_with_indexes[[#This Row],[post-handle-timestamp]]-flight_crew_member_performance_with_indexes[[#This Row],[pre-handle-timestamp]])/1000000</f>
        <v>1.5842000000000001</v>
      </c>
    </row>
    <row r="6174" spans="1:6" hidden="1" x14ac:dyDescent="0.25">
      <c r="A6174" s="1" t="s">
        <v>5</v>
      </c>
      <c r="B6174" s="1" t="s">
        <v>20</v>
      </c>
      <c r="C6174">
        <v>200</v>
      </c>
      <c r="D6174">
        <v>744895324664200</v>
      </c>
      <c r="E6174">
        <v>744895327116200</v>
      </c>
      <c r="F6174">
        <f>(flight_crew_member_performance_with_indexes[[#This Row],[post-handle-timestamp]]-flight_crew_member_performance_with_indexes[[#This Row],[pre-handle-timestamp]])/1000000</f>
        <v>2.452</v>
      </c>
    </row>
    <row r="6175" spans="1:6" hidden="1" x14ac:dyDescent="0.25">
      <c r="A6175" s="1" t="s">
        <v>5</v>
      </c>
      <c r="B6175" s="1" t="s">
        <v>21</v>
      </c>
      <c r="C6175">
        <v>200</v>
      </c>
      <c r="D6175">
        <v>744895329622100</v>
      </c>
      <c r="E6175">
        <v>744895331637800</v>
      </c>
      <c r="F6175">
        <f>(flight_crew_member_performance_with_indexes[[#This Row],[post-handle-timestamp]]-flight_crew_member_performance_with_indexes[[#This Row],[pre-handle-timestamp]])/1000000</f>
        <v>2.0156999999999998</v>
      </c>
    </row>
    <row r="6176" spans="1:6" hidden="1" x14ac:dyDescent="0.25">
      <c r="A6176" s="1" t="s">
        <v>5</v>
      </c>
      <c r="B6176" s="1" t="s">
        <v>22</v>
      </c>
      <c r="C6176">
        <v>200</v>
      </c>
      <c r="D6176">
        <v>744895333703700</v>
      </c>
      <c r="E6176">
        <v>744895334984900</v>
      </c>
      <c r="F6176">
        <f>(flight_crew_member_performance_with_indexes[[#This Row],[post-handle-timestamp]]-flight_crew_member_performance_with_indexes[[#This Row],[pre-handle-timestamp]])/1000000</f>
        <v>1.2811999999999999</v>
      </c>
    </row>
    <row r="6177" spans="1:6" hidden="1" x14ac:dyDescent="0.25">
      <c r="A6177" s="1" t="s">
        <v>5</v>
      </c>
      <c r="B6177" s="1" t="s">
        <v>23</v>
      </c>
      <c r="C6177">
        <v>200</v>
      </c>
      <c r="D6177">
        <v>744895339886000</v>
      </c>
      <c r="E6177">
        <v>744895341422200</v>
      </c>
      <c r="F6177">
        <f>(flight_crew_member_performance_with_indexes[[#This Row],[post-handle-timestamp]]-flight_crew_member_performance_with_indexes[[#This Row],[pre-handle-timestamp]])/1000000</f>
        <v>1.5362</v>
      </c>
    </row>
    <row r="6178" spans="1:6" hidden="1" x14ac:dyDescent="0.25">
      <c r="A6178" s="1" t="s">
        <v>5</v>
      </c>
      <c r="B6178" s="1" t="s">
        <v>24</v>
      </c>
      <c r="C6178">
        <v>200</v>
      </c>
      <c r="D6178">
        <v>744895347988200</v>
      </c>
      <c r="E6178">
        <v>744895349194300</v>
      </c>
      <c r="F6178">
        <f>(flight_crew_member_performance_with_indexes[[#This Row],[post-handle-timestamp]]-flight_crew_member_performance_with_indexes[[#This Row],[pre-handle-timestamp]])/1000000</f>
        <v>1.2060999999999999</v>
      </c>
    </row>
    <row r="6179" spans="1:6" x14ac:dyDescent="0.25">
      <c r="A6179" s="1" t="s">
        <v>5</v>
      </c>
      <c r="B6179" s="1" t="s">
        <v>25</v>
      </c>
      <c r="C6179">
        <v>200</v>
      </c>
      <c r="D6179">
        <v>744895350763300</v>
      </c>
      <c r="E6179">
        <v>744895352948400</v>
      </c>
      <c r="F6179">
        <f>(flight_crew_member_performance_with_indexes[[#This Row],[post-handle-timestamp]]-flight_crew_member_performance_with_indexes[[#This Row],[pre-handle-timestamp]])/1000000</f>
        <v>2.1850999999999998</v>
      </c>
    </row>
    <row r="6180" spans="1:6" hidden="1" x14ac:dyDescent="0.25">
      <c r="A6180" s="1" t="s">
        <v>5</v>
      </c>
      <c r="B6180" s="1" t="s">
        <v>8</v>
      </c>
      <c r="C6180">
        <v>200</v>
      </c>
      <c r="D6180">
        <v>744895453926600</v>
      </c>
      <c r="E6180">
        <v>744895455403000</v>
      </c>
      <c r="F6180">
        <f>(flight_crew_member_performance_with_indexes[[#This Row],[post-handle-timestamp]]-flight_crew_member_performance_with_indexes[[#This Row],[pre-handle-timestamp]])/1000000</f>
        <v>1.4763999999999999</v>
      </c>
    </row>
    <row r="6181" spans="1:6" hidden="1" x14ac:dyDescent="0.25">
      <c r="A6181" s="1" t="s">
        <v>5</v>
      </c>
      <c r="B6181" s="1" t="s">
        <v>9</v>
      </c>
      <c r="C6181">
        <v>200</v>
      </c>
      <c r="D6181">
        <v>744895457584500</v>
      </c>
      <c r="E6181">
        <v>744895459039900</v>
      </c>
      <c r="F6181">
        <f>(flight_crew_member_performance_with_indexes[[#This Row],[post-handle-timestamp]]-flight_crew_member_performance_with_indexes[[#This Row],[pre-handle-timestamp]])/1000000</f>
        <v>1.4554</v>
      </c>
    </row>
    <row r="6182" spans="1:6" hidden="1" x14ac:dyDescent="0.25">
      <c r="A6182" s="1" t="s">
        <v>5</v>
      </c>
      <c r="B6182" s="1" t="s">
        <v>10</v>
      </c>
      <c r="C6182">
        <v>200</v>
      </c>
      <c r="D6182">
        <v>744895461849900</v>
      </c>
      <c r="E6182">
        <v>744895463162700</v>
      </c>
      <c r="F6182">
        <f>(flight_crew_member_performance_with_indexes[[#This Row],[post-handle-timestamp]]-flight_crew_member_performance_with_indexes[[#This Row],[pre-handle-timestamp]])/1000000</f>
        <v>1.3128</v>
      </c>
    </row>
    <row r="6183" spans="1:6" hidden="1" x14ac:dyDescent="0.25">
      <c r="A6183" s="1" t="s">
        <v>5</v>
      </c>
      <c r="B6183" s="1" t="s">
        <v>11</v>
      </c>
      <c r="C6183">
        <v>200</v>
      </c>
      <c r="D6183">
        <v>744895465318200</v>
      </c>
      <c r="E6183">
        <v>744895466663800</v>
      </c>
      <c r="F6183">
        <f>(flight_crew_member_performance_with_indexes[[#This Row],[post-handle-timestamp]]-flight_crew_member_performance_with_indexes[[#This Row],[pre-handle-timestamp]])/1000000</f>
        <v>1.3455999999999999</v>
      </c>
    </row>
    <row r="6184" spans="1:6" hidden="1" x14ac:dyDescent="0.25">
      <c r="A6184" s="1" t="s">
        <v>5</v>
      </c>
      <c r="B6184" s="1" t="s">
        <v>12</v>
      </c>
      <c r="C6184">
        <v>200</v>
      </c>
      <c r="D6184">
        <v>744895468713500</v>
      </c>
      <c r="E6184">
        <v>744895470198400</v>
      </c>
      <c r="F6184">
        <f>(flight_crew_member_performance_with_indexes[[#This Row],[post-handle-timestamp]]-flight_crew_member_performance_with_indexes[[#This Row],[pre-handle-timestamp]])/1000000</f>
        <v>1.4849000000000001</v>
      </c>
    </row>
    <row r="6185" spans="1:6" hidden="1" x14ac:dyDescent="0.25">
      <c r="A6185" s="1" t="s">
        <v>5</v>
      </c>
      <c r="B6185" s="1" t="s">
        <v>18</v>
      </c>
      <c r="C6185">
        <v>200</v>
      </c>
      <c r="D6185">
        <v>744895472451300</v>
      </c>
      <c r="E6185">
        <v>744895473818200</v>
      </c>
      <c r="F6185">
        <f>(flight_crew_member_performance_with_indexes[[#This Row],[post-handle-timestamp]]-flight_crew_member_performance_with_indexes[[#This Row],[pre-handle-timestamp]])/1000000</f>
        <v>1.3669</v>
      </c>
    </row>
    <row r="6186" spans="1:6" hidden="1" x14ac:dyDescent="0.25">
      <c r="A6186" s="1" t="s">
        <v>5</v>
      </c>
      <c r="B6186" s="1" t="s">
        <v>13</v>
      </c>
      <c r="C6186">
        <v>200</v>
      </c>
      <c r="D6186">
        <v>744895475601100</v>
      </c>
      <c r="E6186">
        <v>744895477256100</v>
      </c>
      <c r="F6186">
        <f>(flight_crew_member_performance_with_indexes[[#This Row],[post-handle-timestamp]]-flight_crew_member_performance_with_indexes[[#This Row],[pre-handle-timestamp]])/1000000</f>
        <v>1.655</v>
      </c>
    </row>
    <row r="6187" spans="1:6" hidden="1" x14ac:dyDescent="0.25">
      <c r="A6187" s="1" t="s">
        <v>5</v>
      </c>
      <c r="B6187" s="1" t="s">
        <v>14</v>
      </c>
      <c r="C6187">
        <v>200</v>
      </c>
      <c r="D6187">
        <v>744895479415700</v>
      </c>
      <c r="E6187">
        <v>744895480837300</v>
      </c>
      <c r="F6187">
        <f>(flight_crew_member_performance_with_indexes[[#This Row],[post-handle-timestamp]]-flight_crew_member_performance_with_indexes[[#This Row],[pre-handle-timestamp]])/1000000</f>
        <v>1.4216</v>
      </c>
    </row>
    <row r="6188" spans="1:6" hidden="1" x14ac:dyDescent="0.25">
      <c r="A6188" s="1" t="s">
        <v>5</v>
      </c>
      <c r="B6188" s="1" t="s">
        <v>15</v>
      </c>
      <c r="C6188">
        <v>200</v>
      </c>
      <c r="D6188">
        <v>744895482816300</v>
      </c>
      <c r="E6188">
        <v>744895484328300</v>
      </c>
      <c r="F6188">
        <f>(flight_crew_member_performance_with_indexes[[#This Row],[post-handle-timestamp]]-flight_crew_member_performance_with_indexes[[#This Row],[pre-handle-timestamp]])/1000000</f>
        <v>1.512</v>
      </c>
    </row>
    <row r="6189" spans="1:6" hidden="1" x14ac:dyDescent="0.25">
      <c r="A6189" s="1" t="s">
        <v>5</v>
      </c>
      <c r="B6189" s="1" t="s">
        <v>16</v>
      </c>
      <c r="C6189">
        <v>200</v>
      </c>
      <c r="D6189">
        <v>744895487017800</v>
      </c>
      <c r="E6189">
        <v>744895488462400</v>
      </c>
      <c r="F6189">
        <f>(flight_crew_member_performance_with_indexes[[#This Row],[post-handle-timestamp]]-flight_crew_member_performance_with_indexes[[#This Row],[pre-handle-timestamp]])/1000000</f>
        <v>1.4446000000000001</v>
      </c>
    </row>
    <row r="6190" spans="1:6" hidden="1" x14ac:dyDescent="0.25">
      <c r="A6190" s="1" t="s">
        <v>5</v>
      </c>
      <c r="B6190" s="1" t="s">
        <v>17</v>
      </c>
      <c r="C6190">
        <v>200</v>
      </c>
      <c r="D6190">
        <v>744895491036500</v>
      </c>
      <c r="E6190">
        <v>744895492560700</v>
      </c>
      <c r="F6190">
        <f>(flight_crew_member_performance_with_indexes[[#This Row],[post-handle-timestamp]]-flight_crew_member_performance_with_indexes[[#This Row],[pre-handle-timestamp]])/1000000</f>
        <v>1.5242</v>
      </c>
    </row>
    <row r="6191" spans="1:6" hidden="1" x14ac:dyDescent="0.25">
      <c r="A6191" s="1" t="s">
        <v>5</v>
      </c>
      <c r="B6191" s="1" t="s">
        <v>19</v>
      </c>
      <c r="C6191">
        <v>200</v>
      </c>
      <c r="D6191">
        <v>744895495310200</v>
      </c>
      <c r="E6191">
        <v>744895496623300</v>
      </c>
      <c r="F6191">
        <f>(flight_crew_member_performance_with_indexes[[#This Row],[post-handle-timestamp]]-flight_crew_member_performance_with_indexes[[#This Row],[pre-handle-timestamp]])/1000000</f>
        <v>1.3130999999999999</v>
      </c>
    </row>
    <row r="6192" spans="1:6" hidden="1" x14ac:dyDescent="0.25">
      <c r="A6192" s="1" t="s">
        <v>5</v>
      </c>
      <c r="B6192" s="1" t="s">
        <v>20</v>
      </c>
      <c r="C6192">
        <v>200</v>
      </c>
      <c r="D6192">
        <v>744895498599500</v>
      </c>
      <c r="E6192">
        <v>744895500266400</v>
      </c>
      <c r="F6192">
        <f>(flight_crew_member_performance_with_indexes[[#This Row],[post-handle-timestamp]]-flight_crew_member_performance_with_indexes[[#This Row],[pre-handle-timestamp]])/1000000</f>
        <v>1.6669</v>
      </c>
    </row>
    <row r="6193" spans="1:6" hidden="1" x14ac:dyDescent="0.25">
      <c r="A6193" s="1" t="s">
        <v>5</v>
      </c>
      <c r="B6193" s="1" t="s">
        <v>21</v>
      </c>
      <c r="C6193">
        <v>200</v>
      </c>
      <c r="D6193">
        <v>744895502653100</v>
      </c>
      <c r="E6193">
        <v>744895504390300</v>
      </c>
      <c r="F6193">
        <f>(flight_crew_member_performance_with_indexes[[#This Row],[post-handle-timestamp]]-flight_crew_member_performance_with_indexes[[#This Row],[pre-handle-timestamp]])/1000000</f>
        <v>1.7372000000000001</v>
      </c>
    </row>
    <row r="6194" spans="1:6" x14ac:dyDescent="0.25">
      <c r="A6194" s="1" t="s">
        <v>26</v>
      </c>
      <c r="B6194" s="1" t="s">
        <v>25</v>
      </c>
      <c r="C6194">
        <v>302</v>
      </c>
      <c r="D6194">
        <v>744895506223900</v>
      </c>
      <c r="E6194">
        <v>744895515621700</v>
      </c>
      <c r="F6194">
        <f>(flight_crew_member_performance_with_indexes[[#This Row],[post-handle-timestamp]]-flight_crew_member_performance_with_indexes[[#This Row],[pre-handle-timestamp]])/1000000</f>
        <v>9.3978000000000002</v>
      </c>
    </row>
    <row r="6195" spans="1:6" x14ac:dyDescent="0.25">
      <c r="A6195" s="1" t="s">
        <v>5</v>
      </c>
      <c r="B6195" s="1" t="s">
        <v>6</v>
      </c>
      <c r="C6195">
        <v>302</v>
      </c>
      <c r="D6195">
        <v>744895517362800</v>
      </c>
      <c r="E6195">
        <v>744895519603200</v>
      </c>
      <c r="F6195">
        <f>(flight_crew_member_performance_with_indexes[[#This Row],[post-handle-timestamp]]-flight_crew_member_performance_with_indexes[[#This Row],[pre-handle-timestamp]])/1000000</f>
        <v>2.2404000000000002</v>
      </c>
    </row>
    <row r="6196" spans="1:6" x14ac:dyDescent="0.25">
      <c r="A6196" s="1" t="s">
        <v>5</v>
      </c>
      <c r="B6196" s="1" t="s">
        <v>7</v>
      </c>
      <c r="C6196">
        <v>200</v>
      </c>
      <c r="D6196">
        <v>744895521368000</v>
      </c>
      <c r="E6196">
        <v>744895523469600</v>
      </c>
      <c r="F6196">
        <f>(flight_crew_member_performance_with_indexes[[#This Row],[post-handle-timestamp]]-flight_crew_member_performance_with_indexes[[#This Row],[pre-handle-timestamp]])/1000000</f>
        <v>2.1015999999999999</v>
      </c>
    </row>
    <row r="6197" spans="1:6" hidden="1" x14ac:dyDescent="0.25">
      <c r="A6197" s="1" t="s">
        <v>5</v>
      </c>
      <c r="B6197" s="1" t="s">
        <v>8</v>
      </c>
      <c r="C6197">
        <v>200</v>
      </c>
      <c r="D6197">
        <v>744895629050000</v>
      </c>
      <c r="E6197">
        <v>744895630420100</v>
      </c>
      <c r="F6197">
        <f>(flight_crew_member_performance_with_indexes[[#This Row],[post-handle-timestamp]]-flight_crew_member_performance_with_indexes[[#This Row],[pre-handle-timestamp]])/1000000</f>
        <v>1.3701000000000001</v>
      </c>
    </row>
    <row r="6198" spans="1:6" hidden="1" x14ac:dyDescent="0.25">
      <c r="A6198" s="1" t="s">
        <v>5</v>
      </c>
      <c r="B6198" s="1" t="s">
        <v>9</v>
      </c>
      <c r="C6198">
        <v>200</v>
      </c>
      <c r="D6198">
        <v>744895632351400</v>
      </c>
      <c r="E6198">
        <v>744895633771300</v>
      </c>
      <c r="F6198">
        <f>(flight_crew_member_performance_with_indexes[[#This Row],[post-handle-timestamp]]-flight_crew_member_performance_with_indexes[[#This Row],[pre-handle-timestamp]])/1000000</f>
        <v>1.4198999999999999</v>
      </c>
    </row>
    <row r="6199" spans="1:6" hidden="1" x14ac:dyDescent="0.25">
      <c r="A6199" s="1" t="s">
        <v>5</v>
      </c>
      <c r="B6199" s="1" t="s">
        <v>10</v>
      </c>
      <c r="C6199">
        <v>200</v>
      </c>
      <c r="D6199">
        <v>744895636217900</v>
      </c>
      <c r="E6199">
        <v>744895637570800</v>
      </c>
      <c r="F6199">
        <f>(flight_crew_member_performance_with_indexes[[#This Row],[post-handle-timestamp]]-flight_crew_member_performance_with_indexes[[#This Row],[pre-handle-timestamp]])/1000000</f>
        <v>1.3529</v>
      </c>
    </row>
    <row r="6200" spans="1:6" hidden="1" x14ac:dyDescent="0.25">
      <c r="A6200" s="1" t="s">
        <v>5</v>
      </c>
      <c r="B6200" s="1" t="s">
        <v>11</v>
      </c>
      <c r="C6200">
        <v>200</v>
      </c>
      <c r="D6200">
        <v>744895639388800</v>
      </c>
      <c r="E6200">
        <v>744895640721800</v>
      </c>
      <c r="F6200">
        <f>(flight_crew_member_performance_with_indexes[[#This Row],[post-handle-timestamp]]-flight_crew_member_performance_with_indexes[[#This Row],[pre-handle-timestamp]])/1000000</f>
        <v>1.333</v>
      </c>
    </row>
    <row r="6201" spans="1:6" hidden="1" x14ac:dyDescent="0.25">
      <c r="A6201" s="1" t="s">
        <v>5</v>
      </c>
      <c r="B6201" s="1" t="s">
        <v>12</v>
      </c>
      <c r="C6201">
        <v>200</v>
      </c>
      <c r="D6201">
        <v>744895642518400</v>
      </c>
      <c r="E6201">
        <v>744895643886600</v>
      </c>
      <c r="F6201">
        <f>(flight_crew_member_performance_with_indexes[[#This Row],[post-handle-timestamp]]-flight_crew_member_performance_with_indexes[[#This Row],[pre-handle-timestamp]])/1000000</f>
        <v>1.3682000000000001</v>
      </c>
    </row>
    <row r="6202" spans="1:6" hidden="1" x14ac:dyDescent="0.25">
      <c r="A6202" s="1" t="s">
        <v>5</v>
      </c>
      <c r="B6202" s="1" t="s">
        <v>13</v>
      </c>
      <c r="C6202">
        <v>200</v>
      </c>
      <c r="D6202">
        <v>744895645893400</v>
      </c>
      <c r="E6202">
        <v>744895647204400</v>
      </c>
      <c r="F6202">
        <f>(flight_crew_member_performance_with_indexes[[#This Row],[post-handle-timestamp]]-flight_crew_member_performance_with_indexes[[#This Row],[pre-handle-timestamp]])/1000000</f>
        <v>1.3109999999999999</v>
      </c>
    </row>
    <row r="6203" spans="1:6" hidden="1" x14ac:dyDescent="0.25">
      <c r="A6203" s="1" t="s">
        <v>5</v>
      </c>
      <c r="B6203" s="1" t="s">
        <v>14</v>
      </c>
      <c r="C6203">
        <v>200</v>
      </c>
      <c r="D6203">
        <v>744895649018200</v>
      </c>
      <c r="E6203">
        <v>744895650303100</v>
      </c>
      <c r="F6203">
        <f>(flight_crew_member_performance_with_indexes[[#This Row],[post-handle-timestamp]]-flight_crew_member_performance_with_indexes[[#This Row],[pre-handle-timestamp]])/1000000</f>
        <v>1.2848999999999999</v>
      </c>
    </row>
    <row r="6204" spans="1:6" hidden="1" x14ac:dyDescent="0.25">
      <c r="A6204" s="1" t="s">
        <v>5</v>
      </c>
      <c r="B6204" s="1" t="s">
        <v>15</v>
      </c>
      <c r="C6204">
        <v>200</v>
      </c>
      <c r="D6204">
        <v>744895652159100</v>
      </c>
      <c r="E6204">
        <v>744895653603800</v>
      </c>
      <c r="F6204">
        <f>(flight_crew_member_performance_with_indexes[[#This Row],[post-handle-timestamp]]-flight_crew_member_performance_with_indexes[[#This Row],[pre-handle-timestamp]])/1000000</f>
        <v>1.4447000000000001</v>
      </c>
    </row>
    <row r="6205" spans="1:6" hidden="1" x14ac:dyDescent="0.25">
      <c r="A6205" s="1" t="s">
        <v>5</v>
      </c>
      <c r="B6205" s="1" t="s">
        <v>16</v>
      </c>
      <c r="C6205">
        <v>200</v>
      </c>
      <c r="D6205">
        <v>744895660471300</v>
      </c>
      <c r="E6205">
        <v>744895662812700</v>
      </c>
      <c r="F6205">
        <f>(flight_crew_member_performance_with_indexes[[#This Row],[post-handle-timestamp]]-flight_crew_member_performance_with_indexes[[#This Row],[pre-handle-timestamp]])/1000000</f>
        <v>2.3414000000000001</v>
      </c>
    </row>
    <row r="6206" spans="1:6" hidden="1" x14ac:dyDescent="0.25">
      <c r="A6206" s="1" t="s">
        <v>5</v>
      </c>
      <c r="B6206" s="1" t="s">
        <v>17</v>
      </c>
      <c r="C6206">
        <v>200</v>
      </c>
      <c r="D6206">
        <v>744895665982600</v>
      </c>
      <c r="E6206">
        <v>744895667393900</v>
      </c>
      <c r="F6206">
        <f>(flight_crew_member_performance_with_indexes[[#This Row],[post-handle-timestamp]]-flight_crew_member_performance_with_indexes[[#This Row],[pre-handle-timestamp]])/1000000</f>
        <v>1.4113</v>
      </c>
    </row>
    <row r="6207" spans="1:6" hidden="1" x14ac:dyDescent="0.25">
      <c r="A6207" s="1" t="s">
        <v>5</v>
      </c>
      <c r="B6207" s="1" t="s">
        <v>18</v>
      </c>
      <c r="C6207">
        <v>200</v>
      </c>
      <c r="D6207">
        <v>744895670156700</v>
      </c>
      <c r="E6207">
        <v>744895671510700</v>
      </c>
      <c r="F6207">
        <f>(flight_crew_member_performance_with_indexes[[#This Row],[post-handle-timestamp]]-flight_crew_member_performance_with_indexes[[#This Row],[pre-handle-timestamp]])/1000000</f>
        <v>1.3540000000000001</v>
      </c>
    </row>
    <row r="6208" spans="1:6" hidden="1" x14ac:dyDescent="0.25">
      <c r="A6208" s="1" t="s">
        <v>5</v>
      </c>
      <c r="B6208" s="1" t="s">
        <v>19</v>
      </c>
      <c r="C6208">
        <v>200</v>
      </c>
      <c r="D6208">
        <v>744895673524000</v>
      </c>
      <c r="E6208">
        <v>744895674834900</v>
      </c>
      <c r="F6208">
        <f>(flight_crew_member_performance_with_indexes[[#This Row],[post-handle-timestamp]]-flight_crew_member_performance_with_indexes[[#This Row],[pre-handle-timestamp]])/1000000</f>
        <v>1.3109</v>
      </c>
    </row>
    <row r="6209" spans="1:6" hidden="1" x14ac:dyDescent="0.25">
      <c r="A6209" s="1" t="s">
        <v>5</v>
      </c>
      <c r="B6209" s="1" t="s">
        <v>20</v>
      </c>
      <c r="C6209">
        <v>200</v>
      </c>
      <c r="D6209">
        <v>744895676891900</v>
      </c>
      <c r="E6209">
        <v>744895678745100</v>
      </c>
      <c r="F6209">
        <f>(flight_crew_member_performance_with_indexes[[#This Row],[post-handle-timestamp]]-flight_crew_member_performance_with_indexes[[#This Row],[pre-handle-timestamp]])/1000000</f>
        <v>1.8532</v>
      </c>
    </row>
    <row r="6210" spans="1:6" hidden="1" x14ac:dyDescent="0.25">
      <c r="A6210" s="1" t="s">
        <v>5</v>
      </c>
      <c r="B6210" s="1" t="s">
        <v>21</v>
      </c>
      <c r="C6210">
        <v>200</v>
      </c>
      <c r="D6210">
        <v>744895681627000</v>
      </c>
      <c r="E6210">
        <v>744895683430700</v>
      </c>
      <c r="F6210">
        <f>(flight_crew_member_performance_with_indexes[[#This Row],[post-handle-timestamp]]-flight_crew_member_performance_with_indexes[[#This Row],[pre-handle-timestamp]])/1000000</f>
        <v>1.8037000000000001</v>
      </c>
    </row>
    <row r="6211" spans="1:6" x14ac:dyDescent="0.25">
      <c r="A6211" s="1" t="s">
        <v>5</v>
      </c>
      <c r="B6211" s="1" t="s">
        <v>36</v>
      </c>
      <c r="C6211">
        <v>200</v>
      </c>
      <c r="D6211">
        <v>744895685771200</v>
      </c>
      <c r="E6211">
        <v>744895697681700</v>
      </c>
      <c r="F6211">
        <f>(flight_crew_member_performance_with_indexes[[#This Row],[post-handle-timestamp]]-flight_crew_member_performance_with_indexes[[#This Row],[pre-handle-timestamp]])/1000000</f>
        <v>11.910500000000001</v>
      </c>
    </row>
    <row r="6212" spans="1:6" hidden="1" x14ac:dyDescent="0.25">
      <c r="A6212" s="1" t="s">
        <v>5</v>
      </c>
      <c r="B6212" s="1" t="s">
        <v>8</v>
      </c>
      <c r="C6212">
        <v>200</v>
      </c>
      <c r="D6212">
        <v>744895844663500</v>
      </c>
      <c r="E6212">
        <v>744895846175500</v>
      </c>
      <c r="F6212">
        <f>(flight_crew_member_performance_with_indexes[[#This Row],[post-handle-timestamp]]-flight_crew_member_performance_with_indexes[[#This Row],[pre-handle-timestamp]])/1000000</f>
        <v>1.512</v>
      </c>
    </row>
    <row r="6213" spans="1:6" hidden="1" x14ac:dyDescent="0.25">
      <c r="A6213" s="1" t="s">
        <v>5</v>
      </c>
      <c r="B6213" s="1" t="s">
        <v>9</v>
      </c>
      <c r="C6213">
        <v>200</v>
      </c>
      <c r="D6213">
        <v>744895847852500</v>
      </c>
      <c r="E6213">
        <v>744895849139000</v>
      </c>
      <c r="F6213">
        <f>(flight_crew_member_performance_with_indexes[[#This Row],[post-handle-timestamp]]-flight_crew_member_performance_with_indexes[[#This Row],[pre-handle-timestamp]])/1000000</f>
        <v>1.2865</v>
      </c>
    </row>
    <row r="6214" spans="1:6" hidden="1" x14ac:dyDescent="0.25">
      <c r="A6214" s="1" t="s">
        <v>5</v>
      </c>
      <c r="B6214" s="1" t="s">
        <v>11</v>
      </c>
      <c r="C6214">
        <v>200</v>
      </c>
      <c r="D6214">
        <v>744895851089600</v>
      </c>
      <c r="E6214">
        <v>744895852294200</v>
      </c>
      <c r="F6214">
        <f>(flight_crew_member_performance_with_indexes[[#This Row],[post-handle-timestamp]]-flight_crew_member_performance_with_indexes[[#This Row],[pre-handle-timestamp]])/1000000</f>
        <v>1.2045999999999999</v>
      </c>
    </row>
    <row r="6215" spans="1:6" hidden="1" x14ac:dyDescent="0.25">
      <c r="A6215" s="1" t="s">
        <v>5</v>
      </c>
      <c r="B6215" s="1" t="s">
        <v>12</v>
      </c>
      <c r="C6215">
        <v>200</v>
      </c>
      <c r="D6215">
        <v>744895853831900</v>
      </c>
      <c r="E6215">
        <v>744895855043800</v>
      </c>
      <c r="F6215">
        <f>(flight_crew_member_performance_with_indexes[[#This Row],[post-handle-timestamp]]-flight_crew_member_performance_with_indexes[[#This Row],[pre-handle-timestamp]])/1000000</f>
        <v>1.2119</v>
      </c>
    </row>
    <row r="6216" spans="1:6" hidden="1" x14ac:dyDescent="0.25">
      <c r="A6216" s="1" t="s">
        <v>5</v>
      </c>
      <c r="B6216" s="1" t="s">
        <v>13</v>
      </c>
      <c r="C6216">
        <v>200</v>
      </c>
      <c r="D6216">
        <v>744895856774700</v>
      </c>
      <c r="E6216">
        <v>744895857892600</v>
      </c>
      <c r="F6216">
        <f>(flight_crew_member_performance_with_indexes[[#This Row],[post-handle-timestamp]]-flight_crew_member_performance_with_indexes[[#This Row],[pre-handle-timestamp]])/1000000</f>
        <v>1.1178999999999999</v>
      </c>
    </row>
    <row r="6217" spans="1:6" hidden="1" x14ac:dyDescent="0.25">
      <c r="A6217" s="1" t="s">
        <v>5</v>
      </c>
      <c r="B6217" s="1" t="s">
        <v>14</v>
      </c>
      <c r="C6217">
        <v>200</v>
      </c>
      <c r="D6217">
        <v>744895859421200</v>
      </c>
      <c r="E6217">
        <v>744895860637200</v>
      </c>
      <c r="F6217">
        <f>(flight_crew_member_performance_with_indexes[[#This Row],[post-handle-timestamp]]-flight_crew_member_performance_with_indexes[[#This Row],[pre-handle-timestamp]])/1000000</f>
        <v>1.216</v>
      </c>
    </row>
    <row r="6218" spans="1:6" hidden="1" x14ac:dyDescent="0.25">
      <c r="A6218" s="1" t="s">
        <v>5</v>
      </c>
      <c r="B6218" s="1" t="s">
        <v>15</v>
      </c>
      <c r="C6218">
        <v>200</v>
      </c>
      <c r="D6218">
        <v>744895862282400</v>
      </c>
      <c r="E6218">
        <v>744895863555300</v>
      </c>
      <c r="F6218">
        <f>(flight_crew_member_performance_with_indexes[[#This Row],[post-handle-timestamp]]-flight_crew_member_performance_with_indexes[[#This Row],[pre-handle-timestamp]])/1000000</f>
        <v>1.2728999999999999</v>
      </c>
    </row>
    <row r="6219" spans="1:6" hidden="1" x14ac:dyDescent="0.25">
      <c r="A6219" s="1" t="s">
        <v>5</v>
      </c>
      <c r="B6219" s="1" t="s">
        <v>10</v>
      </c>
      <c r="C6219">
        <v>200</v>
      </c>
      <c r="D6219">
        <v>744895865665900</v>
      </c>
      <c r="E6219">
        <v>744895866826400</v>
      </c>
      <c r="F6219">
        <f>(flight_crew_member_performance_with_indexes[[#This Row],[post-handle-timestamp]]-flight_crew_member_performance_with_indexes[[#This Row],[pre-handle-timestamp]])/1000000</f>
        <v>1.1605000000000001</v>
      </c>
    </row>
    <row r="6220" spans="1:6" hidden="1" x14ac:dyDescent="0.25">
      <c r="A6220" s="1" t="s">
        <v>5</v>
      </c>
      <c r="B6220" s="1" t="s">
        <v>16</v>
      </c>
      <c r="C6220">
        <v>200</v>
      </c>
      <c r="D6220">
        <v>744895868372500</v>
      </c>
      <c r="E6220">
        <v>744895869547200</v>
      </c>
      <c r="F6220">
        <f>(flight_crew_member_performance_with_indexes[[#This Row],[post-handle-timestamp]]-flight_crew_member_performance_with_indexes[[#This Row],[pre-handle-timestamp]])/1000000</f>
        <v>1.1747000000000001</v>
      </c>
    </row>
    <row r="6221" spans="1:6" hidden="1" x14ac:dyDescent="0.25">
      <c r="A6221" s="1" t="s">
        <v>5</v>
      </c>
      <c r="B6221" s="1" t="s">
        <v>17</v>
      </c>
      <c r="C6221">
        <v>200</v>
      </c>
      <c r="D6221">
        <v>744895871513800</v>
      </c>
      <c r="E6221">
        <v>744895872709900</v>
      </c>
      <c r="F6221">
        <f>(flight_crew_member_performance_with_indexes[[#This Row],[post-handle-timestamp]]-flight_crew_member_performance_with_indexes[[#This Row],[pre-handle-timestamp]])/1000000</f>
        <v>1.1960999999999999</v>
      </c>
    </row>
    <row r="6222" spans="1:6" hidden="1" x14ac:dyDescent="0.25">
      <c r="A6222" s="1" t="s">
        <v>5</v>
      </c>
      <c r="B6222" s="1" t="s">
        <v>18</v>
      </c>
      <c r="C6222">
        <v>200</v>
      </c>
      <c r="D6222">
        <v>744895874833400</v>
      </c>
      <c r="E6222">
        <v>744895875949500</v>
      </c>
      <c r="F6222">
        <f>(flight_crew_member_performance_with_indexes[[#This Row],[post-handle-timestamp]]-flight_crew_member_performance_with_indexes[[#This Row],[pre-handle-timestamp]])/1000000</f>
        <v>1.1161000000000001</v>
      </c>
    </row>
    <row r="6223" spans="1:6" hidden="1" x14ac:dyDescent="0.25">
      <c r="A6223" s="1" t="s">
        <v>5</v>
      </c>
      <c r="B6223" s="1" t="s">
        <v>19</v>
      </c>
      <c r="C6223">
        <v>200</v>
      </c>
      <c r="D6223">
        <v>744895877506900</v>
      </c>
      <c r="E6223">
        <v>744895878581700</v>
      </c>
      <c r="F6223">
        <f>(flight_crew_member_performance_with_indexes[[#This Row],[post-handle-timestamp]]-flight_crew_member_performance_with_indexes[[#This Row],[pre-handle-timestamp]])/1000000</f>
        <v>1.0748</v>
      </c>
    </row>
    <row r="6224" spans="1:6" hidden="1" x14ac:dyDescent="0.25">
      <c r="A6224" s="1" t="s">
        <v>5</v>
      </c>
      <c r="B6224" s="1" t="s">
        <v>20</v>
      </c>
      <c r="C6224">
        <v>200</v>
      </c>
      <c r="D6224">
        <v>744895880258900</v>
      </c>
      <c r="E6224">
        <v>744895881758900</v>
      </c>
      <c r="F6224">
        <f>(flight_crew_member_performance_with_indexes[[#This Row],[post-handle-timestamp]]-flight_crew_member_performance_with_indexes[[#This Row],[pre-handle-timestamp]])/1000000</f>
        <v>1.5</v>
      </c>
    </row>
    <row r="6225" spans="1:6" hidden="1" x14ac:dyDescent="0.25">
      <c r="A6225" s="1" t="s">
        <v>5</v>
      </c>
      <c r="B6225" s="1" t="s">
        <v>21</v>
      </c>
      <c r="C6225">
        <v>200</v>
      </c>
      <c r="D6225">
        <v>744895883763700</v>
      </c>
      <c r="E6225">
        <v>744895885254600</v>
      </c>
      <c r="F6225">
        <f>(flight_crew_member_performance_with_indexes[[#This Row],[post-handle-timestamp]]-flight_crew_member_performance_with_indexes[[#This Row],[pre-handle-timestamp]])/1000000</f>
        <v>1.4908999999999999</v>
      </c>
    </row>
    <row r="6226" spans="1:6" hidden="1" x14ac:dyDescent="0.25">
      <c r="A6226" s="1" t="s">
        <v>5</v>
      </c>
      <c r="B6226" s="1" t="s">
        <v>28</v>
      </c>
      <c r="C6226">
        <v>200</v>
      </c>
      <c r="D6226">
        <v>744895887075500</v>
      </c>
      <c r="E6226">
        <v>744895888197100</v>
      </c>
      <c r="F6226">
        <f>(flight_crew_member_performance_with_indexes[[#This Row],[post-handle-timestamp]]-flight_crew_member_performance_with_indexes[[#This Row],[pre-handle-timestamp]])/1000000</f>
        <v>1.1215999999999999</v>
      </c>
    </row>
    <row r="6227" spans="1:6" x14ac:dyDescent="0.25">
      <c r="A6227" s="1" t="s">
        <v>5</v>
      </c>
      <c r="B6227" s="1" t="s">
        <v>37</v>
      </c>
      <c r="C6227">
        <v>200</v>
      </c>
      <c r="D6227">
        <v>744895890654100</v>
      </c>
      <c r="E6227">
        <v>744895900771000</v>
      </c>
      <c r="F6227">
        <f>(flight_crew_member_performance_with_indexes[[#This Row],[post-handle-timestamp]]-flight_crew_member_performance_with_indexes[[#This Row],[pre-handle-timestamp]])/1000000</f>
        <v>10.116899999999999</v>
      </c>
    </row>
    <row r="6228" spans="1:6" hidden="1" x14ac:dyDescent="0.25">
      <c r="A6228" s="1" t="s">
        <v>5</v>
      </c>
      <c r="B6228" s="1" t="s">
        <v>8</v>
      </c>
      <c r="C6228">
        <v>200</v>
      </c>
      <c r="D6228">
        <v>744896041898700</v>
      </c>
      <c r="E6228">
        <v>744896043339300</v>
      </c>
      <c r="F6228">
        <f>(flight_crew_member_performance_with_indexes[[#This Row],[post-handle-timestamp]]-flight_crew_member_performance_with_indexes[[#This Row],[pre-handle-timestamp]])/1000000</f>
        <v>1.4406000000000001</v>
      </c>
    </row>
    <row r="6229" spans="1:6" hidden="1" x14ac:dyDescent="0.25">
      <c r="A6229" s="1" t="s">
        <v>5</v>
      </c>
      <c r="B6229" s="1" t="s">
        <v>15</v>
      </c>
      <c r="C6229">
        <v>200</v>
      </c>
      <c r="D6229">
        <v>744896045228100</v>
      </c>
      <c r="E6229">
        <v>744896046907200</v>
      </c>
      <c r="F6229">
        <f>(flight_crew_member_performance_with_indexes[[#This Row],[post-handle-timestamp]]-flight_crew_member_performance_with_indexes[[#This Row],[pre-handle-timestamp]])/1000000</f>
        <v>1.6791</v>
      </c>
    </row>
    <row r="6230" spans="1:6" hidden="1" x14ac:dyDescent="0.25">
      <c r="A6230" s="1" t="s">
        <v>5</v>
      </c>
      <c r="B6230" s="1" t="s">
        <v>9</v>
      </c>
      <c r="C6230">
        <v>200</v>
      </c>
      <c r="D6230">
        <v>744896049394500</v>
      </c>
      <c r="E6230">
        <v>744896050680400</v>
      </c>
      <c r="F6230">
        <f>(flight_crew_member_performance_with_indexes[[#This Row],[post-handle-timestamp]]-flight_crew_member_performance_with_indexes[[#This Row],[pre-handle-timestamp]])/1000000</f>
        <v>1.2859</v>
      </c>
    </row>
    <row r="6231" spans="1:6" hidden="1" x14ac:dyDescent="0.25">
      <c r="A6231" s="1" t="s">
        <v>5</v>
      </c>
      <c r="B6231" s="1" t="s">
        <v>11</v>
      </c>
      <c r="C6231">
        <v>200</v>
      </c>
      <c r="D6231">
        <v>744896052799200</v>
      </c>
      <c r="E6231">
        <v>744896053998000</v>
      </c>
      <c r="F6231">
        <f>(flight_crew_member_performance_with_indexes[[#This Row],[post-handle-timestamp]]-flight_crew_member_performance_with_indexes[[#This Row],[pre-handle-timestamp]])/1000000</f>
        <v>1.1988000000000001</v>
      </c>
    </row>
    <row r="6232" spans="1:6" hidden="1" x14ac:dyDescent="0.25">
      <c r="A6232" s="1" t="s">
        <v>5</v>
      </c>
      <c r="B6232" s="1" t="s">
        <v>17</v>
      </c>
      <c r="C6232">
        <v>200</v>
      </c>
      <c r="D6232">
        <v>744896055736400</v>
      </c>
      <c r="E6232">
        <v>744896057250100</v>
      </c>
      <c r="F6232">
        <f>(flight_crew_member_performance_with_indexes[[#This Row],[post-handle-timestamp]]-flight_crew_member_performance_with_indexes[[#This Row],[pre-handle-timestamp]])/1000000</f>
        <v>1.5137</v>
      </c>
    </row>
    <row r="6233" spans="1:6" hidden="1" x14ac:dyDescent="0.25">
      <c r="A6233" s="1" t="s">
        <v>5</v>
      </c>
      <c r="B6233" s="1" t="s">
        <v>12</v>
      </c>
      <c r="C6233">
        <v>200</v>
      </c>
      <c r="D6233">
        <v>744896060196000</v>
      </c>
      <c r="E6233">
        <v>744896061618000</v>
      </c>
      <c r="F6233">
        <f>(flight_crew_member_performance_with_indexes[[#This Row],[post-handle-timestamp]]-flight_crew_member_performance_with_indexes[[#This Row],[pre-handle-timestamp]])/1000000</f>
        <v>1.4219999999999999</v>
      </c>
    </row>
    <row r="6234" spans="1:6" hidden="1" x14ac:dyDescent="0.25">
      <c r="A6234" s="1" t="s">
        <v>5</v>
      </c>
      <c r="B6234" s="1" t="s">
        <v>19</v>
      </c>
      <c r="C6234">
        <v>200</v>
      </c>
      <c r="D6234">
        <v>744896063564500</v>
      </c>
      <c r="E6234">
        <v>744896064906000</v>
      </c>
      <c r="F6234">
        <f>(flight_crew_member_performance_with_indexes[[#This Row],[post-handle-timestamp]]-flight_crew_member_performance_with_indexes[[#This Row],[pre-handle-timestamp]])/1000000</f>
        <v>1.3414999999999999</v>
      </c>
    </row>
    <row r="6235" spans="1:6" hidden="1" x14ac:dyDescent="0.25">
      <c r="A6235" s="1" t="s">
        <v>5</v>
      </c>
      <c r="B6235" s="1" t="s">
        <v>13</v>
      </c>
      <c r="C6235">
        <v>200</v>
      </c>
      <c r="D6235">
        <v>744896067008500</v>
      </c>
      <c r="E6235">
        <v>744896068342100</v>
      </c>
      <c r="F6235">
        <f>(flight_crew_member_performance_with_indexes[[#This Row],[post-handle-timestamp]]-flight_crew_member_performance_with_indexes[[#This Row],[pre-handle-timestamp]])/1000000</f>
        <v>1.3335999999999999</v>
      </c>
    </row>
    <row r="6236" spans="1:6" hidden="1" x14ac:dyDescent="0.25">
      <c r="A6236" s="1" t="s">
        <v>5</v>
      </c>
      <c r="B6236" s="1" t="s">
        <v>14</v>
      </c>
      <c r="C6236">
        <v>200</v>
      </c>
      <c r="D6236">
        <v>744896070045700</v>
      </c>
      <c r="E6236">
        <v>744896071241000</v>
      </c>
      <c r="F6236">
        <f>(flight_crew_member_performance_with_indexes[[#This Row],[post-handle-timestamp]]-flight_crew_member_performance_with_indexes[[#This Row],[pre-handle-timestamp]])/1000000</f>
        <v>1.1953</v>
      </c>
    </row>
    <row r="6237" spans="1:6" hidden="1" x14ac:dyDescent="0.25">
      <c r="A6237" s="1" t="s">
        <v>5</v>
      </c>
      <c r="B6237" s="1" t="s">
        <v>10</v>
      </c>
      <c r="C6237">
        <v>200</v>
      </c>
      <c r="D6237">
        <v>744896073095800</v>
      </c>
      <c r="E6237">
        <v>744896074492500</v>
      </c>
      <c r="F6237">
        <f>(flight_crew_member_performance_with_indexes[[#This Row],[post-handle-timestamp]]-flight_crew_member_performance_with_indexes[[#This Row],[pre-handle-timestamp]])/1000000</f>
        <v>1.3967000000000001</v>
      </c>
    </row>
    <row r="6238" spans="1:6" hidden="1" x14ac:dyDescent="0.25">
      <c r="A6238" s="1" t="s">
        <v>5</v>
      </c>
      <c r="B6238" s="1" t="s">
        <v>16</v>
      </c>
      <c r="C6238">
        <v>200</v>
      </c>
      <c r="D6238">
        <v>744896076638900</v>
      </c>
      <c r="E6238">
        <v>744896078157000</v>
      </c>
      <c r="F6238">
        <f>(flight_crew_member_performance_with_indexes[[#This Row],[post-handle-timestamp]]-flight_crew_member_performance_with_indexes[[#This Row],[pre-handle-timestamp]])/1000000</f>
        <v>1.5181</v>
      </c>
    </row>
    <row r="6239" spans="1:6" hidden="1" x14ac:dyDescent="0.25">
      <c r="A6239" s="1" t="s">
        <v>5</v>
      </c>
      <c r="B6239" s="1" t="s">
        <v>18</v>
      </c>
      <c r="C6239">
        <v>200</v>
      </c>
      <c r="D6239">
        <v>744896080428000</v>
      </c>
      <c r="E6239">
        <v>744896081731400</v>
      </c>
      <c r="F6239">
        <f>(flight_crew_member_performance_with_indexes[[#This Row],[post-handle-timestamp]]-flight_crew_member_performance_with_indexes[[#This Row],[pre-handle-timestamp]])/1000000</f>
        <v>1.3033999999999999</v>
      </c>
    </row>
    <row r="6240" spans="1:6" hidden="1" x14ac:dyDescent="0.25">
      <c r="A6240" s="1" t="s">
        <v>5</v>
      </c>
      <c r="B6240" s="1" t="s">
        <v>20</v>
      </c>
      <c r="C6240">
        <v>200</v>
      </c>
      <c r="D6240">
        <v>744896083706300</v>
      </c>
      <c r="E6240">
        <v>744896085456100</v>
      </c>
      <c r="F6240">
        <f>(flight_crew_member_performance_with_indexes[[#This Row],[post-handle-timestamp]]-flight_crew_member_performance_with_indexes[[#This Row],[pre-handle-timestamp]])/1000000</f>
        <v>1.7498</v>
      </c>
    </row>
    <row r="6241" spans="1:6" hidden="1" x14ac:dyDescent="0.25">
      <c r="A6241" s="1" t="s">
        <v>5</v>
      </c>
      <c r="B6241" s="1" t="s">
        <v>21</v>
      </c>
      <c r="C6241">
        <v>200</v>
      </c>
      <c r="D6241">
        <v>744896089905300</v>
      </c>
      <c r="E6241">
        <v>744896091718100</v>
      </c>
      <c r="F6241">
        <f>(flight_crew_member_performance_with_indexes[[#This Row],[post-handle-timestamp]]-flight_crew_member_performance_with_indexes[[#This Row],[pre-handle-timestamp]])/1000000</f>
        <v>1.8128</v>
      </c>
    </row>
    <row r="6242" spans="1:6" hidden="1" x14ac:dyDescent="0.25">
      <c r="A6242" s="1" t="s">
        <v>5</v>
      </c>
      <c r="B6242" s="1" t="s">
        <v>16</v>
      </c>
      <c r="C6242">
        <v>200</v>
      </c>
      <c r="D6242">
        <v>744896094362000</v>
      </c>
      <c r="E6242">
        <v>744896095672400</v>
      </c>
      <c r="F6242">
        <f>(flight_crew_member_performance_with_indexes[[#This Row],[post-handle-timestamp]]-flight_crew_member_performance_with_indexes[[#This Row],[pre-handle-timestamp]])/1000000</f>
        <v>1.3104</v>
      </c>
    </row>
    <row r="6243" spans="1:6" x14ac:dyDescent="0.25">
      <c r="A6243" s="1" t="s">
        <v>5</v>
      </c>
      <c r="B6243" s="1" t="s">
        <v>37</v>
      </c>
      <c r="C6243">
        <v>200</v>
      </c>
      <c r="D6243">
        <v>744896097537900</v>
      </c>
      <c r="E6243">
        <v>744896107001500</v>
      </c>
      <c r="F6243">
        <f>(flight_crew_member_performance_with_indexes[[#This Row],[post-handle-timestamp]]-flight_crew_member_performance_with_indexes[[#This Row],[pre-handle-timestamp]])/1000000</f>
        <v>9.4635999999999996</v>
      </c>
    </row>
    <row r="6244" spans="1:6" x14ac:dyDescent="0.25">
      <c r="A6244" s="1" t="s">
        <v>26</v>
      </c>
      <c r="B6244" s="1" t="s">
        <v>37</v>
      </c>
      <c r="C6244">
        <v>500</v>
      </c>
      <c r="D6244">
        <v>744896208828800</v>
      </c>
      <c r="E6244">
        <v>744896226811200</v>
      </c>
      <c r="F6244">
        <f>(flight_crew_member_performance_with_indexes[[#This Row],[post-handle-timestamp]]-flight_crew_member_performance_with_indexes[[#This Row],[pre-handle-timestamp]])/1000000</f>
        <v>17.982399999999998</v>
      </c>
    </row>
    <row r="6245" spans="1:6" hidden="1" x14ac:dyDescent="0.25">
      <c r="A6245" s="1" t="s">
        <v>5</v>
      </c>
      <c r="B6245" s="1" t="s">
        <v>8</v>
      </c>
      <c r="C6245">
        <v>200</v>
      </c>
      <c r="D6245">
        <v>744896336165000</v>
      </c>
      <c r="E6245">
        <v>744896337403200</v>
      </c>
      <c r="F6245">
        <f>(flight_crew_member_performance_with_indexes[[#This Row],[post-handle-timestamp]]-flight_crew_member_performance_with_indexes[[#This Row],[pre-handle-timestamp]])/1000000</f>
        <v>1.2382</v>
      </c>
    </row>
    <row r="6246" spans="1:6" hidden="1" x14ac:dyDescent="0.25">
      <c r="A6246" s="1" t="s">
        <v>5</v>
      </c>
      <c r="B6246" s="1" t="s">
        <v>9</v>
      </c>
      <c r="C6246">
        <v>200</v>
      </c>
      <c r="D6246">
        <v>744896339134500</v>
      </c>
      <c r="E6246">
        <v>744896340609700</v>
      </c>
      <c r="F6246">
        <f>(flight_crew_member_performance_with_indexes[[#This Row],[post-handle-timestamp]]-flight_crew_member_performance_with_indexes[[#This Row],[pre-handle-timestamp]])/1000000</f>
        <v>1.4752000000000001</v>
      </c>
    </row>
    <row r="6247" spans="1:6" hidden="1" x14ac:dyDescent="0.25">
      <c r="A6247" s="1" t="s">
        <v>5</v>
      </c>
      <c r="B6247" s="1" t="s">
        <v>11</v>
      </c>
      <c r="C6247">
        <v>200</v>
      </c>
      <c r="D6247">
        <v>744896342597400</v>
      </c>
      <c r="E6247">
        <v>744896343845300</v>
      </c>
      <c r="F6247">
        <f>(flight_crew_member_performance_with_indexes[[#This Row],[post-handle-timestamp]]-flight_crew_member_performance_with_indexes[[#This Row],[pre-handle-timestamp]])/1000000</f>
        <v>1.2479</v>
      </c>
    </row>
    <row r="6248" spans="1:6" hidden="1" x14ac:dyDescent="0.25">
      <c r="A6248" s="1" t="s">
        <v>5</v>
      </c>
      <c r="B6248" s="1" t="s">
        <v>12</v>
      </c>
      <c r="C6248">
        <v>200</v>
      </c>
      <c r="D6248">
        <v>744896345594000</v>
      </c>
      <c r="E6248">
        <v>744896346784700</v>
      </c>
      <c r="F6248">
        <f>(flight_crew_member_performance_with_indexes[[#This Row],[post-handle-timestamp]]-flight_crew_member_performance_with_indexes[[#This Row],[pre-handle-timestamp]])/1000000</f>
        <v>1.1907000000000001</v>
      </c>
    </row>
    <row r="6249" spans="1:6" hidden="1" x14ac:dyDescent="0.25">
      <c r="A6249" s="1" t="s">
        <v>5</v>
      </c>
      <c r="B6249" s="1" t="s">
        <v>13</v>
      </c>
      <c r="C6249">
        <v>200</v>
      </c>
      <c r="D6249">
        <v>744896348547600</v>
      </c>
      <c r="E6249">
        <v>744896349636500</v>
      </c>
      <c r="F6249">
        <f>(flight_crew_member_performance_with_indexes[[#This Row],[post-handle-timestamp]]-flight_crew_member_performance_with_indexes[[#This Row],[pre-handle-timestamp]])/1000000</f>
        <v>1.0889</v>
      </c>
    </row>
    <row r="6250" spans="1:6" hidden="1" x14ac:dyDescent="0.25">
      <c r="A6250" s="1" t="s">
        <v>5</v>
      </c>
      <c r="B6250" s="1" t="s">
        <v>14</v>
      </c>
      <c r="C6250">
        <v>200</v>
      </c>
      <c r="D6250">
        <v>744896351192500</v>
      </c>
      <c r="E6250">
        <v>744896352264700</v>
      </c>
      <c r="F6250">
        <f>(flight_crew_member_performance_with_indexes[[#This Row],[post-handle-timestamp]]-flight_crew_member_performance_with_indexes[[#This Row],[pre-handle-timestamp]])/1000000</f>
        <v>1.0722</v>
      </c>
    </row>
    <row r="6251" spans="1:6" hidden="1" x14ac:dyDescent="0.25">
      <c r="A6251" s="1" t="s">
        <v>5</v>
      </c>
      <c r="B6251" s="1" t="s">
        <v>15</v>
      </c>
      <c r="C6251">
        <v>200</v>
      </c>
      <c r="D6251">
        <v>744896354055900</v>
      </c>
      <c r="E6251">
        <v>744896355536700</v>
      </c>
      <c r="F6251">
        <f>(flight_crew_member_performance_with_indexes[[#This Row],[post-handle-timestamp]]-flight_crew_member_performance_with_indexes[[#This Row],[pre-handle-timestamp]])/1000000</f>
        <v>1.4807999999999999</v>
      </c>
    </row>
    <row r="6252" spans="1:6" hidden="1" x14ac:dyDescent="0.25">
      <c r="A6252" s="1" t="s">
        <v>5</v>
      </c>
      <c r="B6252" s="1" t="s">
        <v>10</v>
      </c>
      <c r="C6252">
        <v>200</v>
      </c>
      <c r="D6252">
        <v>744896358019500</v>
      </c>
      <c r="E6252">
        <v>744896359059300</v>
      </c>
      <c r="F6252">
        <f>(flight_crew_member_performance_with_indexes[[#This Row],[post-handle-timestamp]]-flight_crew_member_performance_with_indexes[[#This Row],[pre-handle-timestamp]])/1000000</f>
        <v>1.0398000000000001</v>
      </c>
    </row>
    <row r="6253" spans="1:6" hidden="1" x14ac:dyDescent="0.25">
      <c r="A6253" s="1" t="s">
        <v>5</v>
      </c>
      <c r="B6253" s="1" t="s">
        <v>16</v>
      </c>
      <c r="C6253">
        <v>200</v>
      </c>
      <c r="D6253">
        <v>744896360996900</v>
      </c>
      <c r="E6253">
        <v>744896362522200</v>
      </c>
      <c r="F6253">
        <f>(flight_crew_member_performance_with_indexes[[#This Row],[post-handle-timestamp]]-flight_crew_member_performance_with_indexes[[#This Row],[pre-handle-timestamp]])/1000000</f>
        <v>1.5253000000000001</v>
      </c>
    </row>
    <row r="6254" spans="1:6" hidden="1" x14ac:dyDescent="0.25">
      <c r="A6254" s="1" t="s">
        <v>5</v>
      </c>
      <c r="B6254" s="1" t="s">
        <v>17</v>
      </c>
      <c r="C6254">
        <v>200</v>
      </c>
      <c r="D6254">
        <v>744896364926400</v>
      </c>
      <c r="E6254">
        <v>744896366056700</v>
      </c>
      <c r="F6254">
        <f>(flight_crew_member_performance_with_indexes[[#This Row],[post-handle-timestamp]]-flight_crew_member_performance_with_indexes[[#This Row],[pre-handle-timestamp]])/1000000</f>
        <v>1.1303000000000001</v>
      </c>
    </row>
    <row r="6255" spans="1:6" hidden="1" x14ac:dyDescent="0.25">
      <c r="A6255" s="1" t="s">
        <v>5</v>
      </c>
      <c r="B6255" s="1" t="s">
        <v>18</v>
      </c>
      <c r="C6255">
        <v>200</v>
      </c>
      <c r="D6255">
        <v>744896368331400</v>
      </c>
      <c r="E6255">
        <v>744896369368900</v>
      </c>
      <c r="F6255">
        <f>(flight_crew_member_performance_with_indexes[[#This Row],[post-handle-timestamp]]-flight_crew_member_performance_with_indexes[[#This Row],[pre-handle-timestamp]])/1000000</f>
        <v>1.0375000000000001</v>
      </c>
    </row>
    <row r="6256" spans="1:6" hidden="1" x14ac:dyDescent="0.25">
      <c r="A6256" s="1" t="s">
        <v>5</v>
      </c>
      <c r="B6256" s="1" t="s">
        <v>19</v>
      </c>
      <c r="C6256">
        <v>200</v>
      </c>
      <c r="D6256">
        <v>744896370959000</v>
      </c>
      <c r="E6256">
        <v>744896371950500</v>
      </c>
      <c r="F6256">
        <f>(flight_crew_member_performance_with_indexes[[#This Row],[post-handle-timestamp]]-flight_crew_member_performance_with_indexes[[#This Row],[pre-handle-timestamp]])/1000000</f>
        <v>0.99150000000000005</v>
      </c>
    </row>
    <row r="6257" spans="1:6" hidden="1" x14ac:dyDescent="0.25">
      <c r="A6257" s="1" t="s">
        <v>5</v>
      </c>
      <c r="B6257" s="1" t="s">
        <v>20</v>
      </c>
      <c r="C6257">
        <v>200</v>
      </c>
      <c r="D6257">
        <v>744896373590100</v>
      </c>
      <c r="E6257">
        <v>744896375305600</v>
      </c>
      <c r="F6257">
        <f>(flight_crew_member_performance_with_indexes[[#This Row],[post-handle-timestamp]]-flight_crew_member_performance_with_indexes[[#This Row],[pre-handle-timestamp]])/1000000</f>
        <v>1.7155</v>
      </c>
    </row>
    <row r="6258" spans="1:6" hidden="1" x14ac:dyDescent="0.25">
      <c r="A6258" s="1" t="s">
        <v>5</v>
      </c>
      <c r="B6258" s="1" t="s">
        <v>21</v>
      </c>
      <c r="C6258">
        <v>200</v>
      </c>
      <c r="D6258">
        <v>744896377611800</v>
      </c>
      <c r="E6258">
        <v>744896379220000</v>
      </c>
      <c r="F6258">
        <f>(flight_crew_member_performance_with_indexes[[#This Row],[post-handle-timestamp]]-flight_crew_member_performance_with_indexes[[#This Row],[pre-handle-timestamp]])/1000000</f>
        <v>1.6082000000000001</v>
      </c>
    </row>
    <row r="6259" spans="1:6" x14ac:dyDescent="0.25">
      <c r="A6259" s="1" t="s">
        <v>5</v>
      </c>
      <c r="B6259" s="1" t="s">
        <v>34</v>
      </c>
      <c r="C6259">
        <v>302</v>
      </c>
      <c r="D6259">
        <v>744896380644700</v>
      </c>
      <c r="E6259">
        <v>744896383473200</v>
      </c>
      <c r="F6259">
        <f>(flight_crew_member_performance_with_indexes[[#This Row],[post-handle-timestamp]]-flight_crew_member_performance_with_indexes[[#This Row],[pre-handle-timestamp]])/1000000</f>
        <v>2.8285</v>
      </c>
    </row>
    <row r="6260" spans="1:6" x14ac:dyDescent="0.25">
      <c r="A6260" s="1" t="s">
        <v>5</v>
      </c>
      <c r="B6260" s="1" t="s">
        <v>7</v>
      </c>
      <c r="C6260">
        <v>200</v>
      </c>
      <c r="D6260">
        <v>744896385175100</v>
      </c>
      <c r="E6260">
        <v>744896387026100</v>
      </c>
      <c r="F6260">
        <f>(flight_crew_member_performance_with_indexes[[#This Row],[post-handle-timestamp]]-flight_crew_member_performance_with_indexes[[#This Row],[pre-handle-timestamp]])/1000000</f>
        <v>1.851</v>
      </c>
    </row>
    <row r="6261" spans="1:6" hidden="1" x14ac:dyDescent="0.25">
      <c r="A6261" s="1" t="s">
        <v>5</v>
      </c>
      <c r="B6261" s="1" t="s">
        <v>8</v>
      </c>
      <c r="C6261">
        <v>200</v>
      </c>
      <c r="D6261">
        <v>744896437777600</v>
      </c>
      <c r="E6261">
        <v>744896439223900</v>
      </c>
      <c r="F6261">
        <f>(flight_crew_member_performance_with_indexes[[#This Row],[post-handle-timestamp]]-flight_crew_member_performance_with_indexes[[#This Row],[pre-handle-timestamp]])/1000000</f>
        <v>1.4462999999999999</v>
      </c>
    </row>
    <row r="6262" spans="1:6" hidden="1" x14ac:dyDescent="0.25">
      <c r="A6262" s="1" t="s">
        <v>5</v>
      </c>
      <c r="B6262" s="1" t="s">
        <v>9</v>
      </c>
      <c r="C6262">
        <v>200</v>
      </c>
      <c r="D6262">
        <v>744896441242500</v>
      </c>
      <c r="E6262">
        <v>744896442596400</v>
      </c>
      <c r="F6262">
        <f>(flight_crew_member_performance_with_indexes[[#This Row],[post-handle-timestamp]]-flight_crew_member_performance_with_indexes[[#This Row],[pre-handle-timestamp]])/1000000</f>
        <v>1.3539000000000001</v>
      </c>
    </row>
    <row r="6263" spans="1:6" hidden="1" x14ac:dyDescent="0.25">
      <c r="A6263" s="1" t="s">
        <v>5</v>
      </c>
      <c r="B6263" s="1" t="s">
        <v>11</v>
      </c>
      <c r="C6263">
        <v>200</v>
      </c>
      <c r="D6263">
        <v>744896444914200</v>
      </c>
      <c r="E6263">
        <v>744896446332100</v>
      </c>
      <c r="F6263">
        <f>(flight_crew_member_performance_with_indexes[[#This Row],[post-handle-timestamp]]-flight_crew_member_performance_with_indexes[[#This Row],[pre-handle-timestamp]])/1000000</f>
        <v>1.4178999999999999</v>
      </c>
    </row>
    <row r="6264" spans="1:6" hidden="1" x14ac:dyDescent="0.25">
      <c r="A6264" s="1" t="s">
        <v>5</v>
      </c>
      <c r="B6264" s="1" t="s">
        <v>12</v>
      </c>
      <c r="C6264">
        <v>200</v>
      </c>
      <c r="D6264">
        <v>744896448261700</v>
      </c>
      <c r="E6264">
        <v>744896449526600</v>
      </c>
      <c r="F6264">
        <f>(flight_crew_member_performance_with_indexes[[#This Row],[post-handle-timestamp]]-flight_crew_member_performance_with_indexes[[#This Row],[pre-handle-timestamp]])/1000000</f>
        <v>1.2648999999999999</v>
      </c>
    </row>
    <row r="6265" spans="1:6" hidden="1" x14ac:dyDescent="0.25">
      <c r="A6265" s="1" t="s">
        <v>5</v>
      </c>
      <c r="B6265" s="1" t="s">
        <v>13</v>
      </c>
      <c r="C6265">
        <v>200</v>
      </c>
      <c r="D6265">
        <v>744896451402300</v>
      </c>
      <c r="E6265">
        <v>744896452669300</v>
      </c>
      <c r="F6265">
        <f>(flight_crew_member_performance_with_indexes[[#This Row],[post-handle-timestamp]]-flight_crew_member_performance_with_indexes[[#This Row],[pre-handle-timestamp]])/1000000</f>
        <v>1.2669999999999999</v>
      </c>
    </row>
    <row r="6266" spans="1:6" hidden="1" x14ac:dyDescent="0.25">
      <c r="A6266" s="1" t="s">
        <v>5</v>
      </c>
      <c r="B6266" s="1" t="s">
        <v>14</v>
      </c>
      <c r="C6266">
        <v>200</v>
      </c>
      <c r="D6266">
        <v>744896454515300</v>
      </c>
      <c r="E6266">
        <v>744896455754900</v>
      </c>
      <c r="F6266">
        <f>(flight_crew_member_performance_with_indexes[[#This Row],[post-handle-timestamp]]-flight_crew_member_performance_with_indexes[[#This Row],[pre-handle-timestamp]])/1000000</f>
        <v>1.2396</v>
      </c>
    </row>
    <row r="6267" spans="1:6" hidden="1" x14ac:dyDescent="0.25">
      <c r="A6267" s="1" t="s">
        <v>5</v>
      </c>
      <c r="B6267" s="1" t="s">
        <v>15</v>
      </c>
      <c r="C6267">
        <v>200</v>
      </c>
      <c r="D6267">
        <v>744896457492600</v>
      </c>
      <c r="E6267">
        <v>744896458870200</v>
      </c>
      <c r="F6267">
        <f>(flight_crew_member_performance_with_indexes[[#This Row],[post-handle-timestamp]]-flight_crew_member_performance_with_indexes[[#This Row],[pre-handle-timestamp]])/1000000</f>
        <v>1.3775999999999999</v>
      </c>
    </row>
    <row r="6268" spans="1:6" hidden="1" x14ac:dyDescent="0.25">
      <c r="A6268" s="1" t="s">
        <v>5</v>
      </c>
      <c r="B6268" s="1" t="s">
        <v>10</v>
      </c>
      <c r="C6268">
        <v>200</v>
      </c>
      <c r="D6268">
        <v>744896461229200</v>
      </c>
      <c r="E6268">
        <v>744896462400400</v>
      </c>
      <c r="F6268">
        <f>(flight_crew_member_performance_with_indexes[[#This Row],[post-handle-timestamp]]-flight_crew_member_performance_with_indexes[[#This Row],[pre-handle-timestamp]])/1000000</f>
        <v>1.1712</v>
      </c>
    </row>
    <row r="6269" spans="1:6" hidden="1" x14ac:dyDescent="0.25">
      <c r="A6269" s="1" t="s">
        <v>5</v>
      </c>
      <c r="B6269" s="1" t="s">
        <v>16</v>
      </c>
      <c r="C6269">
        <v>200</v>
      </c>
      <c r="D6269">
        <v>744896463976100</v>
      </c>
      <c r="E6269">
        <v>744896465224900</v>
      </c>
      <c r="F6269">
        <f>(flight_crew_member_performance_with_indexes[[#This Row],[post-handle-timestamp]]-flight_crew_member_performance_with_indexes[[#This Row],[pre-handle-timestamp]])/1000000</f>
        <v>1.2487999999999999</v>
      </c>
    </row>
    <row r="6270" spans="1:6" hidden="1" x14ac:dyDescent="0.25">
      <c r="A6270" s="1" t="s">
        <v>5</v>
      </c>
      <c r="B6270" s="1" t="s">
        <v>17</v>
      </c>
      <c r="C6270">
        <v>200</v>
      </c>
      <c r="D6270">
        <v>744896467226900</v>
      </c>
      <c r="E6270">
        <v>744896468465200</v>
      </c>
      <c r="F6270">
        <f>(flight_crew_member_performance_with_indexes[[#This Row],[post-handle-timestamp]]-flight_crew_member_performance_with_indexes[[#This Row],[pre-handle-timestamp]])/1000000</f>
        <v>1.2383</v>
      </c>
    </row>
    <row r="6271" spans="1:6" hidden="1" x14ac:dyDescent="0.25">
      <c r="A6271" s="1" t="s">
        <v>5</v>
      </c>
      <c r="B6271" s="1" t="s">
        <v>18</v>
      </c>
      <c r="C6271">
        <v>200</v>
      </c>
      <c r="D6271">
        <v>744896470722500</v>
      </c>
      <c r="E6271">
        <v>744896471881900</v>
      </c>
      <c r="F6271">
        <f>(flight_crew_member_performance_with_indexes[[#This Row],[post-handle-timestamp]]-flight_crew_member_performance_with_indexes[[#This Row],[pre-handle-timestamp]])/1000000</f>
        <v>1.1594</v>
      </c>
    </row>
    <row r="6272" spans="1:6" hidden="1" x14ac:dyDescent="0.25">
      <c r="A6272" s="1" t="s">
        <v>5</v>
      </c>
      <c r="B6272" s="1" t="s">
        <v>19</v>
      </c>
      <c r="C6272">
        <v>200</v>
      </c>
      <c r="D6272">
        <v>744896473520100</v>
      </c>
      <c r="E6272">
        <v>744896474644700</v>
      </c>
      <c r="F6272">
        <f>(flight_crew_member_performance_with_indexes[[#This Row],[post-handle-timestamp]]-flight_crew_member_performance_with_indexes[[#This Row],[pre-handle-timestamp]])/1000000</f>
        <v>1.1246</v>
      </c>
    </row>
    <row r="6273" spans="1:6" hidden="1" x14ac:dyDescent="0.25">
      <c r="A6273" s="1" t="s">
        <v>5</v>
      </c>
      <c r="B6273" s="1" t="s">
        <v>20</v>
      </c>
      <c r="C6273">
        <v>200</v>
      </c>
      <c r="D6273">
        <v>744896476458700</v>
      </c>
      <c r="E6273">
        <v>744896478309700</v>
      </c>
      <c r="F6273">
        <f>(flight_crew_member_performance_with_indexes[[#This Row],[post-handle-timestamp]]-flight_crew_member_performance_with_indexes[[#This Row],[pre-handle-timestamp]])/1000000</f>
        <v>1.851</v>
      </c>
    </row>
    <row r="6274" spans="1:6" hidden="1" x14ac:dyDescent="0.25">
      <c r="A6274" s="1" t="s">
        <v>5</v>
      </c>
      <c r="B6274" s="1" t="s">
        <v>21</v>
      </c>
      <c r="C6274">
        <v>200</v>
      </c>
      <c r="D6274">
        <v>744896483635300</v>
      </c>
      <c r="E6274">
        <v>744896486479400</v>
      </c>
      <c r="F6274">
        <f>(flight_crew_member_performance_with_indexes[[#This Row],[post-handle-timestamp]]-flight_crew_member_performance_with_indexes[[#This Row],[pre-handle-timestamp]])/1000000</f>
        <v>2.8441000000000001</v>
      </c>
    </row>
    <row r="6275" spans="1:6" x14ac:dyDescent="0.25">
      <c r="A6275" s="1" t="s">
        <v>5</v>
      </c>
      <c r="B6275" s="1" t="s">
        <v>25</v>
      </c>
      <c r="C6275">
        <v>200</v>
      </c>
      <c r="D6275">
        <v>744896490155600</v>
      </c>
      <c r="E6275">
        <v>744896494884400</v>
      </c>
      <c r="F6275">
        <f>(flight_crew_member_performance_with_indexes[[#This Row],[post-handle-timestamp]]-flight_crew_member_performance_with_indexes[[#This Row],[pre-handle-timestamp]])/1000000</f>
        <v>4.7287999999999997</v>
      </c>
    </row>
    <row r="6276" spans="1:6" hidden="1" x14ac:dyDescent="0.25">
      <c r="A6276" s="1" t="s">
        <v>5</v>
      </c>
      <c r="B6276" s="1" t="s">
        <v>8</v>
      </c>
      <c r="C6276">
        <v>200</v>
      </c>
      <c r="D6276">
        <v>744896734327400</v>
      </c>
      <c r="E6276">
        <v>744896735735100</v>
      </c>
      <c r="F6276">
        <f>(flight_crew_member_performance_with_indexes[[#This Row],[post-handle-timestamp]]-flight_crew_member_performance_with_indexes[[#This Row],[pre-handle-timestamp]])/1000000</f>
        <v>1.4077</v>
      </c>
    </row>
    <row r="6277" spans="1:6" hidden="1" x14ac:dyDescent="0.25">
      <c r="A6277" s="1" t="s">
        <v>5</v>
      </c>
      <c r="B6277" s="1" t="s">
        <v>9</v>
      </c>
      <c r="C6277">
        <v>200</v>
      </c>
      <c r="D6277">
        <v>744896737439900</v>
      </c>
      <c r="E6277">
        <v>744896738731800</v>
      </c>
      <c r="F6277">
        <f>(flight_crew_member_performance_with_indexes[[#This Row],[post-handle-timestamp]]-flight_crew_member_performance_with_indexes[[#This Row],[pre-handle-timestamp]])/1000000</f>
        <v>1.2919</v>
      </c>
    </row>
    <row r="6278" spans="1:6" hidden="1" x14ac:dyDescent="0.25">
      <c r="A6278" s="1" t="s">
        <v>5</v>
      </c>
      <c r="B6278" s="1" t="s">
        <v>11</v>
      </c>
      <c r="C6278">
        <v>200</v>
      </c>
      <c r="D6278">
        <v>744896740825200</v>
      </c>
      <c r="E6278">
        <v>744896741957300</v>
      </c>
      <c r="F6278">
        <f>(flight_crew_member_performance_with_indexes[[#This Row],[post-handle-timestamp]]-flight_crew_member_performance_with_indexes[[#This Row],[pre-handle-timestamp]])/1000000</f>
        <v>1.1321000000000001</v>
      </c>
    </row>
    <row r="6279" spans="1:6" hidden="1" x14ac:dyDescent="0.25">
      <c r="A6279" s="1" t="s">
        <v>5</v>
      </c>
      <c r="B6279" s="1" t="s">
        <v>12</v>
      </c>
      <c r="C6279">
        <v>200</v>
      </c>
      <c r="D6279">
        <v>744896743596200</v>
      </c>
      <c r="E6279">
        <v>744896744817900</v>
      </c>
      <c r="F6279">
        <f>(flight_crew_member_performance_with_indexes[[#This Row],[post-handle-timestamp]]-flight_crew_member_performance_with_indexes[[#This Row],[pre-handle-timestamp]])/1000000</f>
        <v>1.2217</v>
      </c>
    </row>
    <row r="6280" spans="1:6" hidden="1" x14ac:dyDescent="0.25">
      <c r="A6280" s="1" t="s">
        <v>5</v>
      </c>
      <c r="B6280" s="1" t="s">
        <v>13</v>
      </c>
      <c r="C6280">
        <v>200</v>
      </c>
      <c r="D6280">
        <v>744896746848100</v>
      </c>
      <c r="E6280">
        <v>744896748055700</v>
      </c>
      <c r="F6280">
        <f>(flight_crew_member_performance_with_indexes[[#This Row],[post-handle-timestamp]]-flight_crew_member_performance_with_indexes[[#This Row],[pre-handle-timestamp]])/1000000</f>
        <v>1.2076</v>
      </c>
    </row>
    <row r="6281" spans="1:6" hidden="1" x14ac:dyDescent="0.25">
      <c r="A6281" s="1" t="s">
        <v>5</v>
      </c>
      <c r="B6281" s="1" t="s">
        <v>14</v>
      </c>
      <c r="C6281">
        <v>200</v>
      </c>
      <c r="D6281">
        <v>744896749755500</v>
      </c>
      <c r="E6281">
        <v>744896750983300</v>
      </c>
      <c r="F6281">
        <f>(flight_crew_member_performance_with_indexes[[#This Row],[post-handle-timestamp]]-flight_crew_member_performance_with_indexes[[#This Row],[pre-handle-timestamp]])/1000000</f>
        <v>1.2278</v>
      </c>
    </row>
    <row r="6282" spans="1:6" hidden="1" x14ac:dyDescent="0.25">
      <c r="A6282" s="1" t="s">
        <v>5</v>
      </c>
      <c r="B6282" s="1" t="s">
        <v>15</v>
      </c>
      <c r="C6282">
        <v>200</v>
      </c>
      <c r="D6282">
        <v>744896752736400</v>
      </c>
      <c r="E6282">
        <v>744896754095300</v>
      </c>
      <c r="F6282">
        <f>(flight_crew_member_performance_with_indexes[[#This Row],[post-handle-timestamp]]-flight_crew_member_performance_with_indexes[[#This Row],[pre-handle-timestamp]])/1000000</f>
        <v>1.3589</v>
      </c>
    </row>
    <row r="6283" spans="1:6" hidden="1" x14ac:dyDescent="0.25">
      <c r="A6283" s="1" t="s">
        <v>5</v>
      </c>
      <c r="B6283" s="1" t="s">
        <v>10</v>
      </c>
      <c r="C6283">
        <v>200</v>
      </c>
      <c r="D6283">
        <v>744896756405300</v>
      </c>
      <c r="E6283">
        <v>744896757670600</v>
      </c>
      <c r="F6283">
        <f>(flight_crew_member_performance_with_indexes[[#This Row],[post-handle-timestamp]]-flight_crew_member_performance_with_indexes[[#This Row],[pre-handle-timestamp]])/1000000</f>
        <v>1.2653000000000001</v>
      </c>
    </row>
    <row r="6284" spans="1:6" hidden="1" x14ac:dyDescent="0.25">
      <c r="A6284" s="1" t="s">
        <v>5</v>
      </c>
      <c r="B6284" s="1" t="s">
        <v>16</v>
      </c>
      <c r="C6284">
        <v>200</v>
      </c>
      <c r="D6284">
        <v>744896759359800</v>
      </c>
      <c r="E6284">
        <v>744896760601300</v>
      </c>
      <c r="F6284">
        <f>(flight_crew_member_performance_with_indexes[[#This Row],[post-handle-timestamp]]-flight_crew_member_performance_with_indexes[[#This Row],[pre-handle-timestamp]])/1000000</f>
        <v>1.2415</v>
      </c>
    </row>
    <row r="6285" spans="1:6" hidden="1" x14ac:dyDescent="0.25">
      <c r="A6285" s="1" t="s">
        <v>5</v>
      </c>
      <c r="B6285" s="1" t="s">
        <v>17</v>
      </c>
      <c r="C6285">
        <v>200</v>
      </c>
      <c r="D6285">
        <v>744896762629600</v>
      </c>
      <c r="E6285">
        <v>744896763909500</v>
      </c>
      <c r="F6285">
        <f>(flight_crew_member_performance_with_indexes[[#This Row],[post-handle-timestamp]]-flight_crew_member_performance_with_indexes[[#This Row],[pre-handle-timestamp]])/1000000</f>
        <v>1.2799</v>
      </c>
    </row>
    <row r="6286" spans="1:6" hidden="1" x14ac:dyDescent="0.25">
      <c r="A6286" s="1" t="s">
        <v>5</v>
      </c>
      <c r="B6286" s="1" t="s">
        <v>18</v>
      </c>
      <c r="C6286">
        <v>200</v>
      </c>
      <c r="D6286">
        <v>744896766255700</v>
      </c>
      <c r="E6286">
        <v>744896767541000</v>
      </c>
      <c r="F6286">
        <f>(flight_crew_member_performance_with_indexes[[#This Row],[post-handle-timestamp]]-flight_crew_member_performance_with_indexes[[#This Row],[pre-handle-timestamp]])/1000000</f>
        <v>1.2853000000000001</v>
      </c>
    </row>
    <row r="6287" spans="1:6" hidden="1" x14ac:dyDescent="0.25">
      <c r="A6287" s="1" t="s">
        <v>5</v>
      </c>
      <c r="B6287" s="1" t="s">
        <v>19</v>
      </c>
      <c r="C6287">
        <v>200</v>
      </c>
      <c r="D6287">
        <v>744896769285600</v>
      </c>
      <c r="E6287">
        <v>744896770473200</v>
      </c>
      <c r="F6287">
        <f>(flight_crew_member_performance_with_indexes[[#This Row],[post-handle-timestamp]]-flight_crew_member_performance_with_indexes[[#This Row],[pre-handle-timestamp]])/1000000</f>
        <v>1.1876</v>
      </c>
    </row>
    <row r="6288" spans="1:6" hidden="1" x14ac:dyDescent="0.25">
      <c r="A6288" s="1" t="s">
        <v>5</v>
      </c>
      <c r="B6288" s="1" t="s">
        <v>20</v>
      </c>
      <c r="C6288">
        <v>200</v>
      </c>
      <c r="D6288">
        <v>744896772232400</v>
      </c>
      <c r="E6288">
        <v>744896773896800</v>
      </c>
      <c r="F6288">
        <f>(flight_crew_member_performance_with_indexes[[#This Row],[post-handle-timestamp]]-flight_crew_member_performance_with_indexes[[#This Row],[pre-handle-timestamp]])/1000000</f>
        <v>1.6644000000000001</v>
      </c>
    </row>
    <row r="6289" spans="1:6" hidden="1" x14ac:dyDescent="0.25">
      <c r="A6289" s="1" t="s">
        <v>5</v>
      </c>
      <c r="B6289" s="1" t="s">
        <v>21</v>
      </c>
      <c r="C6289">
        <v>200</v>
      </c>
      <c r="D6289">
        <v>744896776460300</v>
      </c>
      <c r="E6289">
        <v>744896778145300</v>
      </c>
      <c r="F6289">
        <f>(flight_crew_member_performance_with_indexes[[#This Row],[post-handle-timestamp]]-flight_crew_member_performance_with_indexes[[#This Row],[pre-handle-timestamp]])/1000000</f>
        <v>1.6850000000000001</v>
      </c>
    </row>
    <row r="6290" spans="1:6" x14ac:dyDescent="0.25">
      <c r="A6290" s="1" t="s">
        <v>26</v>
      </c>
      <c r="B6290" s="1" t="s">
        <v>25</v>
      </c>
      <c r="C6290">
        <v>302</v>
      </c>
      <c r="D6290">
        <v>744896779851500</v>
      </c>
      <c r="E6290">
        <v>744896788276400</v>
      </c>
      <c r="F6290">
        <f>(flight_crew_member_performance_with_indexes[[#This Row],[post-handle-timestamp]]-flight_crew_member_performance_with_indexes[[#This Row],[pre-handle-timestamp]])/1000000</f>
        <v>8.4248999999999992</v>
      </c>
    </row>
    <row r="6291" spans="1:6" x14ac:dyDescent="0.25">
      <c r="A6291" s="1" t="s">
        <v>5</v>
      </c>
      <c r="B6291" s="1" t="s">
        <v>6</v>
      </c>
      <c r="C6291">
        <v>302</v>
      </c>
      <c r="D6291">
        <v>744896790039500</v>
      </c>
      <c r="E6291">
        <v>744896792736500</v>
      </c>
      <c r="F6291">
        <f>(flight_crew_member_performance_with_indexes[[#This Row],[post-handle-timestamp]]-flight_crew_member_performance_with_indexes[[#This Row],[pre-handle-timestamp]])/1000000</f>
        <v>2.6970000000000001</v>
      </c>
    </row>
    <row r="6292" spans="1:6" x14ac:dyDescent="0.25">
      <c r="A6292" s="1" t="s">
        <v>5</v>
      </c>
      <c r="B6292" s="1" t="s">
        <v>7</v>
      </c>
      <c r="C6292">
        <v>200</v>
      </c>
      <c r="D6292">
        <v>744896794324900</v>
      </c>
      <c r="E6292">
        <v>744896796246200</v>
      </c>
      <c r="F6292">
        <f>(flight_crew_member_performance_with_indexes[[#This Row],[post-handle-timestamp]]-flight_crew_member_performance_with_indexes[[#This Row],[pre-handle-timestamp]])/1000000</f>
        <v>1.9213</v>
      </c>
    </row>
    <row r="6293" spans="1:6" hidden="1" x14ac:dyDescent="0.25">
      <c r="A6293" s="1" t="s">
        <v>5</v>
      </c>
      <c r="B6293" s="1" t="s">
        <v>8</v>
      </c>
      <c r="C6293">
        <v>200</v>
      </c>
      <c r="D6293">
        <v>744896889069600</v>
      </c>
      <c r="E6293">
        <v>744896890468700</v>
      </c>
      <c r="F6293">
        <f>(flight_crew_member_performance_with_indexes[[#This Row],[post-handle-timestamp]]-flight_crew_member_performance_with_indexes[[#This Row],[pre-handle-timestamp]])/1000000</f>
        <v>1.3991</v>
      </c>
    </row>
    <row r="6294" spans="1:6" hidden="1" x14ac:dyDescent="0.25">
      <c r="A6294" s="1" t="s">
        <v>5</v>
      </c>
      <c r="B6294" s="1" t="s">
        <v>9</v>
      </c>
      <c r="C6294">
        <v>200</v>
      </c>
      <c r="D6294">
        <v>744896892371300</v>
      </c>
      <c r="E6294">
        <v>744896893897800</v>
      </c>
      <c r="F6294">
        <f>(flight_crew_member_performance_with_indexes[[#This Row],[post-handle-timestamp]]-flight_crew_member_performance_with_indexes[[#This Row],[pre-handle-timestamp]])/1000000</f>
        <v>1.5265</v>
      </c>
    </row>
    <row r="6295" spans="1:6" hidden="1" x14ac:dyDescent="0.25">
      <c r="A6295" s="1" t="s">
        <v>5</v>
      </c>
      <c r="B6295" s="1" t="s">
        <v>11</v>
      </c>
      <c r="C6295">
        <v>200</v>
      </c>
      <c r="D6295">
        <v>744896896237300</v>
      </c>
      <c r="E6295">
        <v>744896897491600</v>
      </c>
      <c r="F6295">
        <f>(flight_crew_member_performance_with_indexes[[#This Row],[post-handle-timestamp]]-flight_crew_member_performance_with_indexes[[#This Row],[pre-handle-timestamp]])/1000000</f>
        <v>1.2543</v>
      </c>
    </row>
    <row r="6296" spans="1:6" hidden="1" x14ac:dyDescent="0.25">
      <c r="A6296" s="1" t="s">
        <v>5</v>
      </c>
      <c r="B6296" s="1" t="s">
        <v>12</v>
      </c>
      <c r="C6296">
        <v>200</v>
      </c>
      <c r="D6296">
        <v>744896899290000</v>
      </c>
      <c r="E6296">
        <v>744896900578600</v>
      </c>
      <c r="F6296">
        <f>(flight_crew_member_performance_with_indexes[[#This Row],[post-handle-timestamp]]-flight_crew_member_performance_with_indexes[[#This Row],[pre-handle-timestamp]])/1000000</f>
        <v>1.2886</v>
      </c>
    </row>
    <row r="6297" spans="1:6" hidden="1" x14ac:dyDescent="0.25">
      <c r="A6297" s="1" t="s">
        <v>5</v>
      </c>
      <c r="B6297" s="1" t="s">
        <v>13</v>
      </c>
      <c r="C6297">
        <v>200</v>
      </c>
      <c r="D6297">
        <v>744896902551700</v>
      </c>
      <c r="E6297">
        <v>744896903811000</v>
      </c>
      <c r="F6297">
        <f>(flight_crew_member_performance_with_indexes[[#This Row],[post-handle-timestamp]]-flight_crew_member_performance_with_indexes[[#This Row],[pre-handle-timestamp]])/1000000</f>
        <v>1.2593000000000001</v>
      </c>
    </row>
    <row r="6298" spans="1:6" hidden="1" x14ac:dyDescent="0.25">
      <c r="A6298" s="1" t="s">
        <v>5</v>
      </c>
      <c r="B6298" s="1" t="s">
        <v>14</v>
      </c>
      <c r="C6298">
        <v>200</v>
      </c>
      <c r="D6298">
        <v>744896905773800</v>
      </c>
      <c r="E6298">
        <v>744896907031100</v>
      </c>
      <c r="F6298">
        <f>(flight_crew_member_performance_with_indexes[[#This Row],[post-handle-timestamp]]-flight_crew_member_performance_with_indexes[[#This Row],[pre-handle-timestamp]])/1000000</f>
        <v>1.2573000000000001</v>
      </c>
    </row>
    <row r="6299" spans="1:6" hidden="1" x14ac:dyDescent="0.25">
      <c r="A6299" s="1" t="s">
        <v>5</v>
      </c>
      <c r="B6299" s="1" t="s">
        <v>15</v>
      </c>
      <c r="C6299">
        <v>200</v>
      </c>
      <c r="D6299">
        <v>744896908911500</v>
      </c>
      <c r="E6299">
        <v>744896910435100</v>
      </c>
      <c r="F6299">
        <f>(flight_crew_member_performance_with_indexes[[#This Row],[post-handle-timestamp]]-flight_crew_member_performance_with_indexes[[#This Row],[pre-handle-timestamp]])/1000000</f>
        <v>1.5236000000000001</v>
      </c>
    </row>
    <row r="6300" spans="1:6" hidden="1" x14ac:dyDescent="0.25">
      <c r="A6300" s="1" t="s">
        <v>5</v>
      </c>
      <c r="B6300" s="1" t="s">
        <v>10</v>
      </c>
      <c r="C6300">
        <v>200</v>
      </c>
      <c r="D6300">
        <v>744896912888900</v>
      </c>
      <c r="E6300">
        <v>744896914241800</v>
      </c>
      <c r="F6300">
        <f>(flight_crew_member_performance_with_indexes[[#This Row],[post-handle-timestamp]]-flight_crew_member_performance_with_indexes[[#This Row],[pre-handle-timestamp]])/1000000</f>
        <v>1.3529</v>
      </c>
    </row>
    <row r="6301" spans="1:6" hidden="1" x14ac:dyDescent="0.25">
      <c r="A6301" s="1" t="s">
        <v>5</v>
      </c>
      <c r="B6301" s="1" t="s">
        <v>16</v>
      </c>
      <c r="C6301">
        <v>200</v>
      </c>
      <c r="D6301">
        <v>744896916025800</v>
      </c>
      <c r="E6301">
        <v>744896917407300</v>
      </c>
      <c r="F6301">
        <f>(flight_crew_member_performance_with_indexes[[#This Row],[post-handle-timestamp]]-flight_crew_member_performance_with_indexes[[#This Row],[pre-handle-timestamp]])/1000000</f>
        <v>1.3815</v>
      </c>
    </row>
    <row r="6302" spans="1:6" hidden="1" x14ac:dyDescent="0.25">
      <c r="A6302" s="1" t="s">
        <v>5</v>
      </c>
      <c r="B6302" s="1" t="s">
        <v>17</v>
      </c>
      <c r="C6302">
        <v>200</v>
      </c>
      <c r="D6302">
        <v>744896919676900</v>
      </c>
      <c r="E6302">
        <v>744896920992900</v>
      </c>
      <c r="F6302">
        <f>(flight_crew_member_performance_with_indexes[[#This Row],[post-handle-timestamp]]-flight_crew_member_performance_with_indexes[[#This Row],[pre-handle-timestamp]])/1000000</f>
        <v>1.3160000000000001</v>
      </c>
    </row>
    <row r="6303" spans="1:6" hidden="1" x14ac:dyDescent="0.25">
      <c r="A6303" s="1" t="s">
        <v>5</v>
      </c>
      <c r="B6303" s="1" t="s">
        <v>18</v>
      </c>
      <c r="C6303">
        <v>200</v>
      </c>
      <c r="D6303">
        <v>744896923372200</v>
      </c>
      <c r="E6303">
        <v>744896924720500</v>
      </c>
      <c r="F6303">
        <f>(flight_crew_member_performance_with_indexes[[#This Row],[post-handle-timestamp]]-flight_crew_member_performance_with_indexes[[#This Row],[pre-handle-timestamp]])/1000000</f>
        <v>1.3483000000000001</v>
      </c>
    </row>
    <row r="6304" spans="1:6" hidden="1" x14ac:dyDescent="0.25">
      <c r="A6304" s="1" t="s">
        <v>5</v>
      </c>
      <c r="B6304" s="1" t="s">
        <v>19</v>
      </c>
      <c r="C6304">
        <v>200</v>
      </c>
      <c r="D6304">
        <v>744896926842200</v>
      </c>
      <c r="E6304">
        <v>744896928052600</v>
      </c>
      <c r="F6304">
        <f>(flight_crew_member_performance_with_indexes[[#This Row],[post-handle-timestamp]]-flight_crew_member_performance_with_indexes[[#This Row],[pre-handle-timestamp]])/1000000</f>
        <v>1.2103999999999999</v>
      </c>
    </row>
    <row r="6305" spans="1:6" hidden="1" x14ac:dyDescent="0.25">
      <c r="A6305" s="1" t="s">
        <v>5</v>
      </c>
      <c r="B6305" s="1" t="s">
        <v>20</v>
      </c>
      <c r="C6305">
        <v>200</v>
      </c>
      <c r="D6305">
        <v>744896929767800</v>
      </c>
      <c r="E6305">
        <v>744896931329600</v>
      </c>
      <c r="F6305">
        <f>(flight_crew_member_performance_with_indexes[[#This Row],[post-handle-timestamp]]-flight_crew_member_performance_with_indexes[[#This Row],[pre-handle-timestamp]])/1000000</f>
        <v>1.5618000000000001</v>
      </c>
    </row>
    <row r="6306" spans="1:6" hidden="1" x14ac:dyDescent="0.25">
      <c r="A6306" s="1" t="s">
        <v>5</v>
      </c>
      <c r="B6306" s="1" t="s">
        <v>21</v>
      </c>
      <c r="C6306">
        <v>200</v>
      </c>
      <c r="D6306">
        <v>744896933413500</v>
      </c>
      <c r="E6306">
        <v>744896934967900</v>
      </c>
      <c r="F6306">
        <f>(flight_crew_member_performance_with_indexes[[#This Row],[post-handle-timestamp]]-flight_crew_member_performance_with_indexes[[#This Row],[pre-handle-timestamp]])/1000000</f>
        <v>1.5544</v>
      </c>
    </row>
    <row r="6307" spans="1:6" x14ac:dyDescent="0.25">
      <c r="A6307" s="1" t="s">
        <v>5</v>
      </c>
      <c r="B6307" s="1" t="s">
        <v>6</v>
      </c>
      <c r="C6307">
        <v>302</v>
      </c>
      <c r="D6307">
        <v>744899444782400</v>
      </c>
      <c r="E6307">
        <v>744899449023600</v>
      </c>
      <c r="F6307">
        <f>(flight_crew_member_performance_with_indexes[[#This Row],[post-handle-timestamp]]-flight_crew_member_performance_with_indexes[[#This Row],[pre-handle-timestamp]])/1000000</f>
        <v>4.2412000000000001</v>
      </c>
    </row>
    <row r="6308" spans="1:6" x14ac:dyDescent="0.25">
      <c r="A6308" s="1" t="s">
        <v>5</v>
      </c>
      <c r="B6308" s="1" t="s">
        <v>7</v>
      </c>
      <c r="C6308">
        <v>200</v>
      </c>
      <c r="D6308">
        <v>744899452703300</v>
      </c>
      <c r="E6308">
        <v>744899455022700</v>
      </c>
      <c r="F6308">
        <f>(flight_crew_member_performance_with_indexes[[#This Row],[post-handle-timestamp]]-flight_crew_member_performance_with_indexes[[#This Row],[pre-handle-timestamp]])/1000000</f>
        <v>2.3193999999999999</v>
      </c>
    </row>
    <row r="6309" spans="1:6" hidden="1" x14ac:dyDescent="0.25">
      <c r="A6309" s="1" t="s">
        <v>5</v>
      </c>
      <c r="B6309" s="1" t="s">
        <v>8</v>
      </c>
      <c r="C6309">
        <v>200</v>
      </c>
      <c r="D6309">
        <v>744899534147500</v>
      </c>
      <c r="E6309">
        <v>744899535621800</v>
      </c>
      <c r="F6309">
        <f>(flight_crew_member_performance_with_indexes[[#This Row],[post-handle-timestamp]]-flight_crew_member_performance_with_indexes[[#This Row],[pre-handle-timestamp]])/1000000</f>
        <v>1.4742999999999999</v>
      </c>
    </row>
    <row r="6310" spans="1:6" hidden="1" x14ac:dyDescent="0.25">
      <c r="A6310" s="1" t="s">
        <v>5</v>
      </c>
      <c r="B6310" s="1" t="s">
        <v>9</v>
      </c>
      <c r="C6310">
        <v>200</v>
      </c>
      <c r="D6310">
        <v>744899537420600</v>
      </c>
      <c r="E6310">
        <v>744899538832200</v>
      </c>
      <c r="F6310">
        <f>(flight_crew_member_performance_with_indexes[[#This Row],[post-handle-timestamp]]-flight_crew_member_performance_with_indexes[[#This Row],[pre-handle-timestamp]])/1000000</f>
        <v>1.4116</v>
      </c>
    </row>
    <row r="6311" spans="1:6" hidden="1" x14ac:dyDescent="0.25">
      <c r="A6311" s="1" t="s">
        <v>5</v>
      </c>
      <c r="B6311" s="1" t="s">
        <v>11</v>
      </c>
      <c r="C6311">
        <v>200</v>
      </c>
      <c r="D6311">
        <v>744899541057900</v>
      </c>
      <c r="E6311">
        <v>744899542327500</v>
      </c>
      <c r="F6311">
        <f>(flight_crew_member_performance_with_indexes[[#This Row],[post-handle-timestamp]]-flight_crew_member_performance_with_indexes[[#This Row],[pre-handle-timestamp]])/1000000</f>
        <v>1.2696000000000001</v>
      </c>
    </row>
    <row r="6312" spans="1:6" hidden="1" x14ac:dyDescent="0.25">
      <c r="A6312" s="1" t="s">
        <v>5</v>
      </c>
      <c r="B6312" s="1" t="s">
        <v>16</v>
      </c>
      <c r="C6312">
        <v>200</v>
      </c>
      <c r="D6312">
        <v>744899544025300</v>
      </c>
      <c r="E6312">
        <v>744899545268100</v>
      </c>
      <c r="F6312">
        <f>(flight_crew_member_performance_with_indexes[[#This Row],[post-handle-timestamp]]-flight_crew_member_performance_with_indexes[[#This Row],[pre-handle-timestamp]])/1000000</f>
        <v>1.2427999999999999</v>
      </c>
    </row>
    <row r="6313" spans="1:6" hidden="1" x14ac:dyDescent="0.25">
      <c r="A6313" s="1" t="s">
        <v>5</v>
      </c>
      <c r="B6313" s="1" t="s">
        <v>12</v>
      </c>
      <c r="C6313">
        <v>200</v>
      </c>
      <c r="D6313">
        <v>744899547402200</v>
      </c>
      <c r="E6313">
        <v>744899548641600</v>
      </c>
      <c r="F6313">
        <f>(flight_crew_member_performance_with_indexes[[#This Row],[post-handle-timestamp]]-flight_crew_member_performance_with_indexes[[#This Row],[pre-handle-timestamp]])/1000000</f>
        <v>1.2394000000000001</v>
      </c>
    </row>
    <row r="6314" spans="1:6" hidden="1" x14ac:dyDescent="0.25">
      <c r="A6314" s="1" t="s">
        <v>5</v>
      </c>
      <c r="B6314" s="1" t="s">
        <v>13</v>
      </c>
      <c r="C6314">
        <v>200</v>
      </c>
      <c r="D6314">
        <v>744899550531800</v>
      </c>
      <c r="E6314">
        <v>744899551771500</v>
      </c>
      <c r="F6314">
        <f>(flight_crew_member_performance_with_indexes[[#This Row],[post-handle-timestamp]]-flight_crew_member_performance_with_indexes[[#This Row],[pre-handle-timestamp]])/1000000</f>
        <v>1.2397</v>
      </c>
    </row>
    <row r="6315" spans="1:6" hidden="1" x14ac:dyDescent="0.25">
      <c r="A6315" s="1" t="s">
        <v>5</v>
      </c>
      <c r="B6315" s="1" t="s">
        <v>19</v>
      </c>
      <c r="C6315">
        <v>200</v>
      </c>
      <c r="D6315">
        <v>744899553604000</v>
      </c>
      <c r="E6315">
        <v>744899554718900</v>
      </c>
      <c r="F6315">
        <f>(flight_crew_member_performance_with_indexes[[#This Row],[post-handle-timestamp]]-flight_crew_member_performance_with_indexes[[#This Row],[pre-handle-timestamp]])/1000000</f>
        <v>1.1149</v>
      </c>
    </row>
    <row r="6316" spans="1:6" hidden="1" x14ac:dyDescent="0.25">
      <c r="A6316" s="1" t="s">
        <v>5</v>
      </c>
      <c r="B6316" s="1" t="s">
        <v>14</v>
      </c>
      <c r="C6316">
        <v>200</v>
      </c>
      <c r="D6316">
        <v>744899556295400</v>
      </c>
      <c r="E6316">
        <v>744899557475900</v>
      </c>
      <c r="F6316">
        <f>(flight_crew_member_performance_with_indexes[[#This Row],[post-handle-timestamp]]-flight_crew_member_performance_with_indexes[[#This Row],[pre-handle-timestamp]])/1000000</f>
        <v>1.1805000000000001</v>
      </c>
    </row>
    <row r="6317" spans="1:6" hidden="1" x14ac:dyDescent="0.25">
      <c r="A6317" s="1" t="s">
        <v>5</v>
      </c>
      <c r="B6317" s="1" t="s">
        <v>15</v>
      </c>
      <c r="C6317">
        <v>200</v>
      </c>
      <c r="D6317">
        <v>744899559151200</v>
      </c>
      <c r="E6317">
        <v>744899560500500</v>
      </c>
      <c r="F6317">
        <f>(flight_crew_member_performance_with_indexes[[#This Row],[post-handle-timestamp]]-flight_crew_member_performance_with_indexes[[#This Row],[pre-handle-timestamp]])/1000000</f>
        <v>1.3492999999999999</v>
      </c>
    </row>
    <row r="6318" spans="1:6" hidden="1" x14ac:dyDescent="0.25">
      <c r="A6318" s="1" t="s">
        <v>5</v>
      </c>
      <c r="B6318" s="1" t="s">
        <v>10</v>
      </c>
      <c r="C6318">
        <v>200</v>
      </c>
      <c r="D6318">
        <v>744899563220800</v>
      </c>
      <c r="E6318">
        <v>744899564611600</v>
      </c>
      <c r="F6318">
        <f>(flight_crew_member_performance_with_indexes[[#This Row],[post-handle-timestamp]]-flight_crew_member_performance_with_indexes[[#This Row],[pre-handle-timestamp]])/1000000</f>
        <v>1.3908</v>
      </c>
    </row>
    <row r="6319" spans="1:6" hidden="1" x14ac:dyDescent="0.25">
      <c r="A6319" s="1" t="s">
        <v>5</v>
      </c>
      <c r="B6319" s="1" t="s">
        <v>17</v>
      </c>
      <c r="C6319">
        <v>200</v>
      </c>
      <c r="D6319">
        <v>744899566249600</v>
      </c>
      <c r="E6319">
        <v>744899567488700</v>
      </c>
      <c r="F6319">
        <f>(flight_crew_member_performance_with_indexes[[#This Row],[post-handle-timestamp]]-flight_crew_member_performance_with_indexes[[#This Row],[pre-handle-timestamp]])/1000000</f>
        <v>1.2391000000000001</v>
      </c>
    </row>
    <row r="6320" spans="1:6" hidden="1" x14ac:dyDescent="0.25">
      <c r="A6320" s="1" t="s">
        <v>5</v>
      </c>
      <c r="B6320" s="1" t="s">
        <v>18</v>
      </c>
      <c r="C6320">
        <v>200</v>
      </c>
      <c r="D6320">
        <v>744899569786400</v>
      </c>
      <c r="E6320">
        <v>744899570927900</v>
      </c>
      <c r="F6320">
        <f>(flight_crew_member_performance_with_indexes[[#This Row],[post-handle-timestamp]]-flight_crew_member_performance_with_indexes[[#This Row],[pre-handle-timestamp]])/1000000</f>
        <v>1.1415</v>
      </c>
    </row>
    <row r="6321" spans="1:6" hidden="1" x14ac:dyDescent="0.25">
      <c r="A6321" s="1" t="s">
        <v>5</v>
      </c>
      <c r="B6321" s="1" t="s">
        <v>20</v>
      </c>
      <c r="C6321">
        <v>200</v>
      </c>
      <c r="D6321">
        <v>744899572498700</v>
      </c>
      <c r="E6321">
        <v>744899574011700</v>
      </c>
      <c r="F6321">
        <f>(flight_crew_member_performance_with_indexes[[#This Row],[post-handle-timestamp]]-flight_crew_member_performance_with_indexes[[#This Row],[pre-handle-timestamp]])/1000000</f>
        <v>1.5129999999999999</v>
      </c>
    </row>
    <row r="6322" spans="1:6" hidden="1" x14ac:dyDescent="0.25">
      <c r="A6322" s="1" t="s">
        <v>5</v>
      </c>
      <c r="B6322" s="1" t="s">
        <v>21</v>
      </c>
      <c r="C6322">
        <v>200</v>
      </c>
      <c r="D6322">
        <v>744899576018600</v>
      </c>
      <c r="E6322">
        <v>744899577576700</v>
      </c>
      <c r="F6322">
        <f>(flight_crew_member_performance_with_indexes[[#This Row],[post-handle-timestamp]]-flight_crew_member_performance_with_indexes[[#This Row],[pre-handle-timestamp]])/1000000</f>
        <v>1.5581</v>
      </c>
    </row>
    <row r="6323" spans="1:6" hidden="1" x14ac:dyDescent="0.25">
      <c r="A6323" s="1" t="s">
        <v>5</v>
      </c>
      <c r="B6323" s="1" t="s">
        <v>22</v>
      </c>
      <c r="C6323">
        <v>200</v>
      </c>
      <c r="D6323">
        <v>744899579459600</v>
      </c>
      <c r="E6323">
        <v>744899580671600</v>
      </c>
      <c r="F6323">
        <f>(flight_crew_member_performance_with_indexes[[#This Row],[post-handle-timestamp]]-flight_crew_member_performance_with_indexes[[#This Row],[pre-handle-timestamp]])/1000000</f>
        <v>1.212</v>
      </c>
    </row>
    <row r="6324" spans="1:6" hidden="1" x14ac:dyDescent="0.25">
      <c r="A6324" s="1" t="s">
        <v>5</v>
      </c>
      <c r="B6324" s="1" t="s">
        <v>23</v>
      </c>
      <c r="C6324">
        <v>200</v>
      </c>
      <c r="D6324">
        <v>744899584808000</v>
      </c>
      <c r="E6324">
        <v>744899586051500</v>
      </c>
      <c r="F6324">
        <f>(flight_crew_member_performance_with_indexes[[#This Row],[post-handle-timestamp]]-flight_crew_member_performance_with_indexes[[#This Row],[pre-handle-timestamp]])/1000000</f>
        <v>1.2435</v>
      </c>
    </row>
    <row r="6325" spans="1:6" hidden="1" x14ac:dyDescent="0.25">
      <c r="A6325" s="1" t="s">
        <v>5</v>
      </c>
      <c r="B6325" s="1" t="s">
        <v>24</v>
      </c>
      <c r="C6325">
        <v>200</v>
      </c>
      <c r="D6325">
        <v>744899590411400</v>
      </c>
      <c r="E6325">
        <v>744899591570500</v>
      </c>
      <c r="F6325">
        <f>(flight_crew_member_performance_with_indexes[[#This Row],[post-handle-timestamp]]-flight_crew_member_performance_with_indexes[[#This Row],[pre-handle-timestamp]])/1000000</f>
        <v>1.1591</v>
      </c>
    </row>
    <row r="6326" spans="1:6" x14ac:dyDescent="0.25">
      <c r="A6326" s="1" t="s">
        <v>5</v>
      </c>
      <c r="B6326" s="1" t="s">
        <v>25</v>
      </c>
      <c r="C6326">
        <v>200</v>
      </c>
      <c r="D6326">
        <v>744899592869300</v>
      </c>
      <c r="E6326">
        <v>744899595070500</v>
      </c>
      <c r="F6326">
        <f>(flight_crew_member_performance_with_indexes[[#This Row],[post-handle-timestamp]]-flight_crew_member_performance_with_indexes[[#This Row],[pre-handle-timestamp]])/1000000</f>
        <v>2.2012</v>
      </c>
    </row>
    <row r="6327" spans="1:6" hidden="1" x14ac:dyDescent="0.25">
      <c r="A6327" s="1" t="s">
        <v>5</v>
      </c>
      <c r="B6327" s="1" t="s">
        <v>8</v>
      </c>
      <c r="C6327">
        <v>200</v>
      </c>
      <c r="D6327">
        <v>744899677582200</v>
      </c>
      <c r="E6327">
        <v>744899678837100</v>
      </c>
      <c r="F6327">
        <f>(flight_crew_member_performance_with_indexes[[#This Row],[post-handle-timestamp]]-flight_crew_member_performance_with_indexes[[#This Row],[pre-handle-timestamp]])/1000000</f>
        <v>1.2548999999999999</v>
      </c>
    </row>
    <row r="6328" spans="1:6" hidden="1" x14ac:dyDescent="0.25">
      <c r="A6328" s="1" t="s">
        <v>5</v>
      </c>
      <c r="B6328" s="1" t="s">
        <v>9</v>
      </c>
      <c r="C6328">
        <v>200</v>
      </c>
      <c r="D6328">
        <v>744899680537900</v>
      </c>
      <c r="E6328">
        <v>744899681786300</v>
      </c>
      <c r="F6328">
        <f>(flight_crew_member_performance_with_indexes[[#This Row],[post-handle-timestamp]]-flight_crew_member_performance_with_indexes[[#This Row],[pre-handle-timestamp]])/1000000</f>
        <v>1.2484</v>
      </c>
    </row>
    <row r="6329" spans="1:6" hidden="1" x14ac:dyDescent="0.25">
      <c r="A6329" s="1" t="s">
        <v>5</v>
      </c>
      <c r="B6329" s="1" t="s">
        <v>11</v>
      </c>
      <c r="C6329">
        <v>200</v>
      </c>
      <c r="D6329">
        <v>744899683875400</v>
      </c>
      <c r="E6329">
        <v>744899685047000</v>
      </c>
      <c r="F6329">
        <f>(flight_crew_member_performance_with_indexes[[#This Row],[post-handle-timestamp]]-flight_crew_member_performance_with_indexes[[#This Row],[pre-handle-timestamp]])/1000000</f>
        <v>1.1716</v>
      </c>
    </row>
    <row r="6330" spans="1:6" hidden="1" x14ac:dyDescent="0.25">
      <c r="A6330" s="1" t="s">
        <v>5</v>
      </c>
      <c r="B6330" s="1" t="s">
        <v>12</v>
      </c>
      <c r="C6330">
        <v>200</v>
      </c>
      <c r="D6330">
        <v>744899686731600</v>
      </c>
      <c r="E6330">
        <v>744899687922400</v>
      </c>
      <c r="F6330">
        <f>(flight_crew_member_performance_with_indexes[[#This Row],[post-handle-timestamp]]-flight_crew_member_performance_with_indexes[[#This Row],[pre-handle-timestamp]])/1000000</f>
        <v>1.1908000000000001</v>
      </c>
    </row>
    <row r="6331" spans="1:6" hidden="1" x14ac:dyDescent="0.25">
      <c r="A6331" s="1" t="s">
        <v>5</v>
      </c>
      <c r="B6331" s="1" t="s">
        <v>17</v>
      </c>
      <c r="C6331">
        <v>200</v>
      </c>
      <c r="D6331">
        <v>744899689901200</v>
      </c>
      <c r="E6331">
        <v>744899691130100</v>
      </c>
      <c r="F6331">
        <f>(flight_crew_member_performance_with_indexes[[#This Row],[post-handle-timestamp]]-flight_crew_member_performance_with_indexes[[#This Row],[pre-handle-timestamp]])/1000000</f>
        <v>1.2289000000000001</v>
      </c>
    </row>
    <row r="6332" spans="1:6" hidden="1" x14ac:dyDescent="0.25">
      <c r="A6332" s="1" t="s">
        <v>5</v>
      </c>
      <c r="B6332" s="1" t="s">
        <v>13</v>
      </c>
      <c r="C6332">
        <v>200</v>
      </c>
      <c r="D6332">
        <v>744899699895900</v>
      </c>
      <c r="E6332">
        <v>744899701554800</v>
      </c>
      <c r="F6332">
        <f>(flight_crew_member_performance_with_indexes[[#This Row],[post-handle-timestamp]]-flight_crew_member_performance_with_indexes[[#This Row],[pre-handle-timestamp]])/1000000</f>
        <v>1.6589</v>
      </c>
    </row>
    <row r="6333" spans="1:6" hidden="1" x14ac:dyDescent="0.25">
      <c r="A6333" s="1" t="s">
        <v>5</v>
      </c>
      <c r="B6333" s="1" t="s">
        <v>14</v>
      </c>
      <c r="C6333">
        <v>200</v>
      </c>
      <c r="D6333">
        <v>744899703475400</v>
      </c>
      <c r="E6333">
        <v>744899704838000</v>
      </c>
      <c r="F6333">
        <f>(flight_crew_member_performance_with_indexes[[#This Row],[post-handle-timestamp]]-flight_crew_member_performance_with_indexes[[#This Row],[pre-handle-timestamp]])/1000000</f>
        <v>1.3626</v>
      </c>
    </row>
    <row r="6334" spans="1:6" hidden="1" x14ac:dyDescent="0.25">
      <c r="A6334" s="1" t="s">
        <v>5</v>
      </c>
      <c r="B6334" s="1" t="s">
        <v>15</v>
      </c>
      <c r="C6334">
        <v>200</v>
      </c>
      <c r="D6334">
        <v>744899706903600</v>
      </c>
      <c r="E6334">
        <v>744899708439300</v>
      </c>
      <c r="F6334">
        <f>(flight_crew_member_performance_with_indexes[[#This Row],[post-handle-timestamp]]-flight_crew_member_performance_with_indexes[[#This Row],[pre-handle-timestamp]])/1000000</f>
        <v>1.5357000000000001</v>
      </c>
    </row>
    <row r="6335" spans="1:6" hidden="1" x14ac:dyDescent="0.25">
      <c r="A6335" s="1" t="s">
        <v>5</v>
      </c>
      <c r="B6335" s="1" t="s">
        <v>10</v>
      </c>
      <c r="C6335">
        <v>200</v>
      </c>
      <c r="D6335">
        <v>744899711738200</v>
      </c>
      <c r="E6335">
        <v>744899713190500</v>
      </c>
      <c r="F6335">
        <f>(flight_crew_member_performance_with_indexes[[#This Row],[post-handle-timestamp]]-flight_crew_member_performance_with_indexes[[#This Row],[pre-handle-timestamp]])/1000000</f>
        <v>1.4522999999999999</v>
      </c>
    </row>
    <row r="6336" spans="1:6" hidden="1" x14ac:dyDescent="0.25">
      <c r="A6336" s="1" t="s">
        <v>5</v>
      </c>
      <c r="B6336" s="1" t="s">
        <v>16</v>
      </c>
      <c r="C6336">
        <v>200</v>
      </c>
      <c r="D6336">
        <v>744899715216900</v>
      </c>
      <c r="E6336">
        <v>744899716755500</v>
      </c>
      <c r="F6336">
        <f>(flight_crew_member_performance_with_indexes[[#This Row],[post-handle-timestamp]]-flight_crew_member_performance_with_indexes[[#This Row],[pre-handle-timestamp]])/1000000</f>
        <v>1.5386</v>
      </c>
    </row>
    <row r="6337" spans="1:6" hidden="1" x14ac:dyDescent="0.25">
      <c r="A6337" s="1" t="s">
        <v>5</v>
      </c>
      <c r="B6337" s="1" t="s">
        <v>18</v>
      </c>
      <c r="C6337">
        <v>200</v>
      </c>
      <c r="D6337">
        <v>744899719547000</v>
      </c>
      <c r="E6337">
        <v>744899720945300</v>
      </c>
      <c r="F6337">
        <f>(flight_crew_member_performance_with_indexes[[#This Row],[post-handle-timestamp]]-flight_crew_member_performance_with_indexes[[#This Row],[pre-handle-timestamp]])/1000000</f>
        <v>1.3983000000000001</v>
      </c>
    </row>
    <row r="6338" spans="1:6" hidden="1" x14ac:dyDescent="0.25">
      <c r="A6338" s="1" t="s">
        <v>5</v>
      </c>
      <c r="B6338" s="1" t="s">
        <v>19</v>
      </c>
      <c r="C6338">
        <v>200</v>
      </c>
      <c r="D6338">
        <v>744899723122800</v>
      </c>
      <c r="E6338">
        <v>744899724572700</v>
      </c>
      <c r="F6338">
        <f>(flight_crew_member_performance_with_indexes[[#This Row],[post-handle-timestamp]]-flight_crew_member_performance_with_indexes[[#This Row],[pre-handle-timestamp]])/1000000</f>
        <v>1.4499</v>
      </c>
    </row>
    <row r="6339" spans="1:6" hidden="1" x14ac:dyDescent="0.25">
      <c r="A6339" s="1" t="s">
        <v>5</v>
      </c>
      <c r="B6339" s="1" t="s">
        <v>20</v>
      </c>
      <c r="C6339">
        <v>200</v>
      </c>
      <c r="D6339">
        <v>744899726660500</v>
      </c>
      <c r="E6339">
        <v>744899728641200</v>
      </c>
      <c r="F6339">
        <f>(flight_crew_member_performance_with_indexes[[#This Row],[post-handle-timestamp]]-flight_crew_member_performance_with_indexes[[#This Row],[pre-handle-timestamp]])/1000000</f>
        <v>1.9806999999999999</v>
      </c>
    </row>
    <row r="6340" spans="1:6" hidden="1" x14ac:dyDescent="0.25">
      <c r="A6340" s="1" t="s">
        <v>5</v>
      </c>
      <c r="B6340" s="1" t="s">
        <v>21</v>
      </c>
      <c r="C6340">
        <v>200</v>
      </c>
      <c r="D6340">
        <v>744899731230000</v>
      </c>
      <c r="E6340">
        <v>744899733037700</v>
      </c>
      <c r="F6340">
        <f>(flight_crew_member_performance_with_indexes[[#This Row],[post-handle-timestamp]]-flight_crew_member_performance_with_indexes[[#This Row],[pre-handle-timestamp]])/1000000</f>
        <v>1.8077000000000001</v>
      </c>
    </row>
    <row r="6341" spans="1:6" x14ac:dyDescent="0.25">
      <c r="A6341" s="1" t="s">
        <v>26</v>
      </c>
      <c r="B6341" s="1" t="s">
        <v>25</v>
      </c>
      <c r="C6341">
        <v>302</v>
      </c>
      <c r="D6341">
        <v>744899735167200</v>
      </c>
      <c r="E6341">
        <v>744899747560200</v>
      </c>
      <c r="F6341">
        <f>(flight_crew_member_performance_with_indexes[[#This Row],[post-handle-timestamp]]-flight_crew_member_performance_with_indexes[[#This Row],[pre-handle-timestamp]])/1000000</f>
        <v>12.393000000000001</v>
      </c>
    </row>
    <row r="6342" spans="1:6" x14ac:dyDescent="0.25">
      <c r="A6342" s="1" t="s">
        <v>5</v>
      </c>
      <c r="B6342" s="1" t="s">
        <v>6</v>
      </c>
      <c r="C6342">
        <v>302</v>
      </c>
      <c r="D6342">
        <v>744899749943200</v>
      </c>
      <c r="E6342">
        <v>744899753332900</v>
      </c>
      <c r="F6342">
        <f>(flight_crew_member_performance_with_indexes[[#This Row],[post-handle-timestamp]]-flight_crew_member_performance_with_indexes[[#This Row],[pre-handle-timestamp]])/1000000</f>
        <v>3.3896999999999999</v>
      </c>
    </row>
    <row r="6343" spans="1:6" x14ac:dyDescent="0.25">
      <c r="A6343" s="1" t="s">
        <v>5</v>
      </c>
      <c r="B6343" s="1" t="s">
        <v>7</v>
      </c>
      <c r="C6343">
        <v>200</v>
      </c>
      <c r="D6343">
        <v>744899755361700</v>
      </c>
      <c r="E6343">
        <v>744899757797800</v>
      </c>
      <c r="F6343">
        <f>(flight_crew_member_performance_with_indexes[[#This Row],[post-handle-timestamp]]-flight_crew_member_performance_with_indexes[[#This Row],[pre-handle-timestamp]])/1000000</f>
        <v>2.4361000000000002</v>
      </c>
    </row>
    <row r="6344" spans="1:6" hidden="1" x14ac:dyDescent="0.25">
      <c r="A6344" s="1" t="s">
        <v>5</v>
      </c>
      <c r="B6344" s="1" t="s">
        <v>8</v>
      </c>
      <c r="C6344">
        <v>200</v>
      </c>
      <c r="D6344">
        <v>744899968631700</v>
      </c>
      <c r="E6344">
        <v>744899970096900</v>
      </c>
      <c r="F6344">
        <f>(flight_crew_member_performance_with_indexes[[#This Row],[post-handle-timestamp]]-flight_crew_member_performance_with_indexes[[#This Row],[pre-handle-timestamp]])/1000000</f>
        <v>1.4652000000000001</v>
      </c>
    </row>
    <row r="6345" spans="1:6" hidden="1" x14ac:dyDescent="0.25">
      <c r="A6345" s="1" t="s">
        <v>5</v>
      </c>
      <c r="B6345" s="1" t="s">
        <v>9</v>
      </c>
      <c r="C6345">
        <v>200</v>
      </c>
      <c r="D6345">
        <v>744899972484400</v>
      </c>
      <c r="E6345">
        <v>744899973784900</v>
      </c>
      <c r="F6345">
        <f>(flight_crew_member_performance_with_indexes[[#This Row],[post-handle-timestamp]]-flight_crew_member_performance_with_indexes[[#This Row],[pre-handle-timestamp]])/1000000</f>
        <v>1.3005</v>
      </c>
    </row>
    <row r="6346" spans="1:6" hidden="1" x14ac:dyDescent="0.25">
      <c r="A6346" s="1" t="s">
        <v>5</v>
      </c>
      <c r="B6346" s="1" t="s">
        <v>10</v>
      </c>
      <c r="C6346">
        <v>200</v>
      </c>
      <c r="D6346">
        <v>744899975808700</v>
      </c>
      <c r="E6346">
        <v>744899976988500</v>
      </c>
      <c r="F6346">
        <f>(flight_crew_member_performance_with_indexes[[#This Row],[post-handle-timestamp]]-flight_crew_member_performance_with_indexes[[#This Row],[pre-handle-timestamp]])/1000000</f>
        <v>1.1798</v>
      </c>
    </row>
    <row r="6347" spans="1:6" hidden="1" x14ac:dyDescent="0.25">
      <c r="A6347" s="1" t="s">
        <v>5</v>
      </c>
      <c r="B6347" s="1" t="s">
        <v>11</v>
      </c>
      <c r="C6347">
        <v>200</v>
      </c>
      <c r="D6347">
        <v>744899978572200</v>
      </c>
      <c r="E6347">
        <v>744899979691500</v>
      </c>
      <c r="F6347">
        <f>(flight_crew_member_performance_with_indexes[[#This Row],[post-handle-timestamp]]-flight_crew_member_performance_with_indexes[[#This Row],[pre-handle-timestamp]])/1000000</f>
        <v>1.1193</v>
      </c>
    </row>
    <row r="6348" spans="1:6" hidden="1" x14ac:dyDescent="0.25">
      <c r="A6348" s="1" t="s">
        <v>5</v>
      </c>
      <c r="B6348" s="1" t="s">
        <v>12</v>
      </c>
      <c r="C6348">
        <v>200</v>
      </c>
      <c r="D6348">
        <v>744899981225100</v>
      </c>
      <c r="E6348">
        <v>744899982396300</v>
      </c>
      <c r="F6348">
        <f>(flight_crew_member_performance_with_indexes[[#This Row],[post-handle-timestamp]]-flight_crew_member_performance_with_indexes[[#This Row],[pre-handle-timestamp]])/1000000</f>
        <v>1.1712</v>
      </c>
    </row>
    <row r="6349" spans="1:6" hidden="1" x14ac:dyDescent="0.25">
      <c r="A6349" s="1" t="s">
        <v>5</v>
      </c>
      <c r="B6349" s="1" t="s">
        <v>18</v>
      </c>
      <c r="C6349">
        <v>200</v>
      </c>
      <c r="D6349">
        <v>744899984413000</v>
      </c>
      <c r="E6349">
        <v>744899985562300</v>
      </c>
      <c r="F6349">
        <f>(flight_crew_member_performance_with_indexes[[#This Row],[post-handle-timestamp]]-flight_crew_member_performance_with_indexes[[#This Row],[pre-handle-timestamp]])/1000000</f>
        <v>1.1493</v>
      </c>
    </row>
    <row r="6350" spans="1:6" hidden="1" x14ac:dyDescent="0.25">
      <c r="A6350" s="1" t="s">
        <v>5</v>
      </c>
      <c r="B6350" s="1" t="s">
        <v>13</v>
      </c>
      <c r="C6350">
        <v>200</v>
      </c>
      <c r="D6350">
        <v>744899987100600</v>
      </c>
      <c r="E6350">
        <v>744899988239200</v>
      </c>
      <c r="F6350">
        <f>(flight_crew_member_performance_with_indexes[[#This Row],[post-handle-timestamp]]-flight_crew_member_performance_with_indexes[[#This Row],[pre-handle-timestamp]])/1000000</f>
        <v>1.1386000000000001</v>
      </c>
    </row>
    <row r="6351" spans="1:6" hidden="1" x14ac:dyDescent="0.25">
      <c r="A6351" s="1" t="s">
        <v>5</v>
      </c>
      <c r="B6351" s="1" t="s">
        <v>14</v>
      </c>
      <c r="C6351">
        <v>200</v>
      </c>
      <c r="D6351">
        <v>744899989767500</v>
      </c>
      <c r="E6351">
        <v>744899990931200</v>
      </c>
      <c r="F6351">
        <f>(flight_crew_member_performance_with_indexes[[#This Row],[post-handle-timestamp]]-flight_crew_member_performance_with_indexes[[#This Row],[pre-handle-timestamp]])/1000000</f>
        <v>1.1637</v>
      </c>
    </row>
    <row r="6352" spans="1:6" hidden="1" x14ac:dyDescent="0.25">
      <c r="A6352" s="1" t="s">
        <v>5</v>
      </c>
      <c r="B6352" s="1" t="s">
        <v>15</v>
      </c>
      <c r="C6352">
        <v>200</v>
      </c>
      <c r="D6352">
        <v>744899992611200</v>
      </c>
      <c r="E6352">
        <v>744899993942900</v>
      </c>
      <c r="F6352">
        <f>(flight_crew_member_performance_with_indexes[[#This Row],[post-handle-timestamp]]-flight_crew_member_performance_with_indexes[[#This Row],[pre-handle-timestamp]])/1000000</f>
        <v>1.3317000000000001</v>
      </c>
    </row>
    <row r="6353" spans="1:6" hidden="1" x14ac:dyDescent="0.25">
      <c r="A6353" s="1" t="s">
        <v>5</v>
      </c>
      <c r="B6353" s="1" t="s">
        <v>16</v>
      </c>
      <c r="C6353">
        <v>200</v>
      </c>
      <c r="D6353">
        <v>744899996153800</v>
      </c>
      <c r="E6353">
        <v>744899997416800</v>
      </c>
      <c r="F6353">
        <f>(flight_crew_member_performance_with_indexes[[#This Row],[post-handle-timestamp]]-flight_crew_member_performance_with_indexes[[#This Row],[pre-handle-timestamp]])/1000000</f>
        <v>1.2629999999999999</v>
      </c>
    </row>
    <row r="6354" spans="1:6" hidden="1" x14ac:dyDescent="0.25">
      <c r="A6354" s="1" t="s">
        <v>5</v>
      </c>
      <c r="B6354" s="1" t="s">
        <v>17</v>
      </c>
      <c r="C6354">
        <v>200</v>
      </c>
      <c r="D6354">
        <v>744899999479200</v>
      </c>
      <c r="E6354">
        <v>744900000732400</v>
      </c>
      <c r="F6354">
        <f>(flight_crew_member_performance_with_indexes[[#This Row],[post-handle-timestamp]]-flight_crew_member_performance_with_indexes[[#This Row],[pre-handle-timestamp]])/1000000</f>
        <v>1.2532000000000001</v>
      </c>
    </row>
    <row r="6355" spans="1:6" hidden="1" x14ac:dyDescent="0.25">
      <c r="A6355" s="1" t="s">
        <v>5</v>
      </c>
      <c r="B6355" s="1" t="s">
        <v>19</v>
      </c>
      <c r="C6355">
        <v>200</v>
      </c>
      <c r="D6355">
        <v>744900002885100</v>
      </c>
      <c r="E6355">
        <v>744900003995200</v>
      </c>
      <c r="F6355">
        <f>(flight_crew_member_performance_with_indexes[[#This Row],[post-handle-timestamp]]-flight_crew_member_performance_with_indexes[[#This Row],[pre-handle-timestamp]])/1000000</f>
        <v>1.1101000000000001</v>
      </c>
    </row>
    <row r="6356" spans="1:6" hidden="1" x14ac:dyDescent="0.25">
      <c r="A6356" s="1" t="s">
        <v>5</v>
      </c>
      <c r="B6356" s="1" t="s">
        <v>20</v>
      </c>
      <c r="C6356">
        <v>200</v>
      </c>
      <c r="D6356">
        <v>744900005608200</v>
      </c>
      <c r="E6356">
        <v>744900007210900</v>
      </c>
      <c r="F6356">
        <f>(flight_crew_member_performance_with_indexes[[#This Row],[post-handle-timestamp]]-flight_crew_member_performance_with_indexes[[#This Row],[pre-handle-timestamp]])/1000000</f>
        <v>1.6027</v>
      </c>
    </row>
    <row r="6357" spans="1:6" hidden="1" x14ac:dyDescent="0.25">
      <c r="A6357" s="1" t="s">
        <v>5</v>
      </c>
      <c r="B6357" s="1" t="s">
        <v>21</v>
      </c>
      <c r="C6357">
        <v>200</v>
      </c>
      <c r="D6357">
        <v>744900009161500</v>
      </c>
      <c r="E6357">
        <v>744900010737300</v>
      </c>
      <c r="F6357">
        <f>(flight_crew_member_performance_with_indexes[[#This Row],[post-handle-timestamp]]-flight_crew_member_performance_with_indexes[[#This Row],[pre-handle-timestamp]])/1000000</f>
        <v>1.5758000000000001</v>
      </c>
    </row>
    <row r="6358" spans="1:6" x14ac:dyDescent="0.25">
      <c r="A6358" s="1" t="s">
        <v>5</v>
      </c>
      <c r="B6358" s="1" t="s">
        <v>31</v>
      </c>
      <c r="C6358">
        <v>200</v>
      </c>
      <c r="D6358">
        <v>744900012347700</v>
      </c>
      <c r="E6358">
        <v>744900025542600</v>
      </c>
      <c r="F6358">
        <f>(flight_crew_member_performance_with_indexes[[#This Row],[post-handle-timestamp]]-flight_crew_member_performance_with_indexes[[#This Row],[pre-handle-timestamp]])/1000000</f>
        <v>13.194900000000001</v>
      </c>
    </row>
    <row r="6359" spans="1:6" hidden="1" x14ac:dyDescent="0.25">
      <c r="A6359" s="1" t="s">
        <v>5</v>
      </c>
      <c r="B6359" s="1" t="s">
        <v>8</v>
      </c>
      <c r="C6359">
        <v>200</v>
      </c>
      <c r="D6359">
        <v>744900246998500</v>
      </c>
      <c r="E6359">
        <v>744900248322100</v>
      </c>
      <c r="F6359">
        <f>(flight_crew_member_performance_with_indexes[[#This Row],[post-handle-timestamp]]-flight_crew_member_performance_with_indexes[[#This Row],[pre-handle-timestamp]])/1000000</f>
        <v>1.3236000000000001</v>
      </c>
    </row>
    <row r="6360" spans="1:6" hidden="1" x14ac:dyDescent="0.25">
      <c r="A6360" s="1" t="s">
        <v>5</v>
      </c>
      <c r="B6360" s="1" t="s">
        <v>9</v>
      </c>
      <c r="C6360">
        <v>200</v>
      </c>
      <c r="D6360">
        <v>744900250079200</v>
      </c>
      <c r="E6360">
        <v>744900251305000</v>
      </c>
      <c r="F6360">
        <f>(flight_crew_member_performance_with_indexes[[#This Row],[post-handle-timestamp]]-flight_crew_member_performance_with_indexes[[#This Row],[pre-handle-timestamp]])/1000000</f>
        <v>1.2258</v>
      </c>
    </row>
    <row r="6361" spans="1:6" hidden="1" x14ac:dyDescent="0.25">
      <c r="A6361" s="1" t="s">
        <v>5</v>
      </c>
      <c r="B6361" s="1" t="s">
        <v>10</v>
      </c>
      <c r="C6361">
        <v>200</v>
      </c>
      <c r="D6361">
        <v>744900253375400</v>
      </c>
      <c r="E6361">
        <v>744900254546100</v>
      </c>
      <c r="F6361">
        <f>(flight_crew_member_performance_with_indexes[[#This Row],[post-handle-timestamp]]-flight_crew_member_performance_with_indexes[[#This Row],[pre-handle-timestamp]])/1000000</f>
        <v>1.1707000000000001</v>
      </c>
    </row>
    <row r="6362" spans="1:6" hidden="1" x14ac:dyDescent="0.25">
      <c r="A6362" s="1" t="s">
        <v>5</v>
      </c>
      <c r="B6362" s="1" t="s">
        <v>11</v>
      </c>
      <c r="C6362">
        <v>200</v>
      </c>
      <c r="D6362">
        <v>744900256228700</v>
      </c>
      <c r="E6362">
        <v>744900257586300</v>
      </c>
      <c r="F6362">
        <f>(flight_crew_member_performance_with_indexes[[#This Row],[post-handle-timestamp]]-flight_crew_member_performance_with_indexes[[#This Row],[pre-handle-timestamp]])/1000000</f>
        <v>1.3575999999999999</v>
      </c>
    </row>
    <row r="6363" spans="1:6" hidden="1" x14ac:dyDescent="0.25">
      <c r="A6363" s="1" t="s">
        <v>5</v>
      </c>
      <c r="B6363" s="1" t="s">
        <v>12</v>
      </c>
      <c r="C6363">
        <v>200</v>
      </c>
      <c r="D6363">
        <v>744900259444600</v>
      </c>
      <c r="E6363">
        <v>744900260838000</v>
      </c>
      <c r="F6363">
        <f>(flight_crew_member_performance_with_indexes[[#This Row],[post-handle-timestamp]]-flight_crew_member_performance_with_indexes[[#This Row],[pre-handle-timestamp]])/1000000</f>
        <v>1.3934</v>
      </c>
    </row>
    <row r="6364" spans="1:6" hidden="1" x14ac:dyDescent="0.25">
      <c r="A6364" s="1" t="s">
        <v>5</v>
      </c>
      <c r="B6364" s="1" t="s">
        <v>13</v>
      </c>
      <c r="C6364">
        <v>200</v>
      </c>
      <c r="D6364">
        <v>744900262798700</v>
      </c>
      <c r="E6364">
        <v>744900264006700</v>
      </c>
      <c r="F6364">
        <f>(flight_crew_member_performance_with_indexes[[#This Row],[post-handle-timestamp]]-flight_crew_member_performance_with_indexes[[#This Row],[pre-handle-timestamp]])/1000000</f>
        <v>1.208</v>
      </c>
    </row>
    <row r="6365" spans="1:6" hidden="1" x14ac:dyDescent="0.25">
      <c r="A6365" s="1" t="s">
        <v>5</v>
      </c>
      <c r="B6365" s="1" t="s">
        <v>14</v>
      </c>
      <c r="C6365">
        <v>200</v>
      </c>
      <c r="D6365">
        <v>744900265600800</v>
      </c>
      <c r="E6365">
        <v>744900266758400</v>
      </c>
      <c r="F6365">
        <f>(flight_crew_member_performance_with_indexes[[#This Row],[post-handle-timestamp]]-flight_crew_member_performance_with_indexes[[#This Row],[pre-handle-timestamp]])/1000000</f>
        <v>1.1576</v>
      </c>
    </row>
    <row r="6366" spans="1:6" hidden="1" x14ac:dyDescent="0.25">
      <c r="A6366" s="1" t="s">
        <v>5</v>
      </c>
      <c r="B6366" s="1" t="s">
        <v>15</v>
      </c>
      <c r="C6366">
        <v>200</v>
      </c>
      <c r="D6366">
        <v>744900268684800</v>
      </c>
      <c r="E6366">
        <v>744900272448300</v>
      </c>
      <c r="F6366">
        <f>(flight_crew_member_performance_with_indexes[[#This Row],[post-handle-timestamp]]-flight_crew_member_performance_with_indexes[[#This Row],[pre-handle-timestamp]])/1000000</f>
        <v>3.7635000000000001</v>
      </c>
    </row>
    <row r="6367" spans="1:6" hidden="1" x14ac:dyDescent="0.25">
      <c r="A6367" s="1" t="s">
        <v>5</v>
      </c>
      <c r="B6367" s="1" t="s">
        <v>16</v>
      </c>
      <c r="C6367">
        <v>200</v>
      </c>
      <c r="D6367">
        <v>744900275140600</v>
      </c>
      <c r="E6367">
        <v>744900276539900</v>
      </c>
      <c r="F6367">
        <f>(flight_crew_member_performance_with_indexes[[#This Row],[post-handle-timestamp]]-flight_crew_member_performance_with_indexes[[#This Row],[pre-handle-timestamp]])/1000000</f>
        <v>1.3993</v>
      </c>
    </row>
    <row r="6368" spans="1:6" hidden="1" x14ac:dyDescent="0.25">
      <c r="A6368" s="1" t="s">
        <v>5</v>
      </c>
      <c r="B6368" s="1" t="s">
        <v>17</v>
      </c>
      <c r="C6368">
        <v>200</v>
      </c>
      <c r="D6368">
        <v>744900278857800</v>
      </c>
      <c r="E6368">
        <v>744900280099600</v>
      </c>
      <c r="F6368">
        <f>(flight_crew_member_performance_with_indexes[[#This Row],[post-handle-timestamp]]-flight_crew_member_performance_with_indexes[[#This Row],[pre-handle-timestamp]])/1000000</f>
        <v>1.2418</v>
      </c>
    </row>
    <row r="6369" spans="1:6" hidden="1" x14ac:dyDescent="0.25">
      <c r="A6369" s="1" t="s">
        <v>5</v>
      </c>
      <c r="B6369" s="1" t="s">
        <v>18</v>
      </c>
      <c r="C6369">
        <v>200</v>
      </c>
      <c r="D6369">
        <v>744900282239200</v>
      </c>
      <c r="E6369">
        <v>744900283287300</v>
      </c>
      <c r="F6369">
        <f>(flight_crew_member_performance_with_indexes[[#This Row],[post-handle-timestamp]]-flight_crew_member_performance_with_indexes[[#This Row],[pre-handle-timestamp]])/1000000</f>
        <v>1.0481</v>
      </c>
    </row>
    <row r="6370" spans="1:6" hidden="1" x14ac:dyDescent="0.25">
      <c r="A6370" s="1" t="s">
        <v>5</v>
      </c>
      <c r="B6370" s="1" t="s">
        <v>19</v>
      </c>
      <c r="C6370">
        <v>200</v>
      </c>
      <c r="D6370">
        <v>744900284961300</v>
      </c>
      <c r="E6370">
        <v>744900285947100</v>
      </c>
      <c r="F6370">
        <f>(flight_crew_member_performance_with_indexes[[#This Row],[post-handle-timestamp]]-flight_crew_member_performance_with_indexes[[#This Row],[pre-handle-timestamp]])/1000000</f>
        <v>0.98580000000000001</v>
      </c>
    </row>
    <row r="6371" spans="1:6" hidden="1" x14ac:dyDescent="0.25">
      <c r="A6371" s="1" t="s">
        <v>5</v>
      </c>
      <c r="B6371" s="1" t="s">
        <v>20</v>
      </c>
      <c r="C6371">
        <v>200</v>
      </c>
      <c r="D6371">
        <v>744900287668100</v>
      </c>
      <c r="E6371">
        <v>744900289260600</v>
      </c>
      <c r="F6371">
        <f>(flight_crew_member_performance_with_indexes[[#This Row],[post-handle-timestamp]]-flight_crew_member_performance_with_indexes[[#This Row],[pre-handle-timestamp]])/1000000</f>
        <v>1.5925</v>
      </c>
    </row>
    <row r="6372" spans="1:6" hidden="1" x14ac:dyDescent="0.25">
      <c r="A6372" s="1" t="s">
        <v>5</v>
      </c>
      <c r="B6372" s="1" t="s">
        <v>21</v>
      </c>
      <c r="C6372">
        <v>200</v>
      </c>
      <c r="D6372">
        <v>744900291583400</v>
      </c>
      <c r="E6372">
        <v>744900293377800</v>
      </c>
      <c r="F6372">
        <f>(flight_crew_member_performance_with_indexes[[#This Row],[post-handle-timestamp]]-flight_crew_member_performance_with_indexes[[#This Row],[pre-handle-timestamp]])/1000000</f>
        <v>1.7944</v>
      </c>
    </row>
    <row r="6373" spans="1:6" hidden="1" x14ac:dyDescent="0.25">
      <c r="A6373" s="1" t="s">
        <v>5</v>
      </c>
      <c r="B6373" s="1" t="s">
        <v>28</v>
      </c>
      <c r="C6373">
        <v>200</v>
      </c>
      <c r="D6373">
        <v>744900295647400</v>
      </c>
      <c r="E6373">
        <v>744900297116100</v>
      </c>
      <c r="F6373">
        <f>(flight_crew_member_performance_with_indexes[[#This Row],[post-handle-timestamp]]-flight_crew_member_performance_with_indexes[[#This Row],[pre-handle-timestamp]])/1000000</f>
        <v>1.4686999999999999</v>
      </c>
    </row>
    <row r="6374" spans="1:6" x14ac:dyDescent="0.25">
      <c r="A6374" s="1" t="s">
        <v>5</v>
      </c>
      <c r="B6374" s="1" t="s">
        <v>38</v>
      </c>
      <c r="C6374">
        <v>200</v>
      </c>
      <c r="D6374">
        <v>744900299931200</v>
      </c>
      <c r="E6374">
        <v>744900309016100</v>
      </c>
      <c r="F6374">
        <f>(flight_crew_member_performance_with_indexes[[#This Row],[post-handle-timestamp]]-flight_crew_member_performance_with_indexes[[#This Row],[pre-handle-timestamp]])/1000000</f>
        <v>9.0848999999999993</v>
      </c>
    </row>
    <row r="6375" spans="1:6" hidden="1" x14ac:dyDescent="0.25">
      <c r="A6375" s="1" t="s">
        <v>5</v>
      </c>
      <c r="B6375" s="1" t="s">
        <v>8</v>
      </c>
      <c r="C6375">
        <v>200</v>
      </c>
      <c r="D6375">
        <v>744900427965800</v>
      </c>
      <c r="E6375">
        <v>744900429361600</v>
      </c>
      <c r="F6375">
        <f>(flight_crew_member_performance_with_indexes[[#This Row],[post-handle-timestamp]]-flight_crew_member_performance_with_indexes[[#This Row],[pre-handle-timestamp]])/1000000</f>
        <v>1.3957999999999999</v>
      </c>
    </row>
    <row r="6376" spans="1:6" hidden="1" x14ac:dyDescent="0.25">
      <c r="A6376" s="1" t="s">
        <v>5</v>
      </c>
      <c r="B6376" s="1" t="s">
        <v>9</v>
      </c>
      <c r="C6376">
        <v>200</v>
      </c>
      <c r="D6376">
        <v>744900431156600</v>
      </c>
      <c r="E6376">
        <v>744900432508900</v>
      </c>
      <c r="F6376">
        <f>(flight_crew_member_performance_with_indexes[[#This Row],[post-handle-timestamp]]-flight_crew_member_performance_with_indexes[[#This Row],[pre-handle-timestamp]])/1000000</f>
        <v>1.3523000000000001</v>
      </c>
    </row>
    <row r="6377" spans="1:6" hidden="1" x14ac:dyDescent="0.25">
      <c r="A6377" s="1" t="s">
        <v>5</v>
      </c>
      <c r="B6377" s="1" t="s">
        <v>11</v>
      </c>
      <c r="C6377">
        <v>200</v>
      </c>
      <c r="D6377">
        <v>744900434842000</v>
      </c>
      <c r="E6377">
        <v>744900435956900</v>
      </c>
      <c r="F6377">
        <f>(flight_crew_member_performance_with_indexes[[#This Row],[post-handle-timestamp]]-flight_crew_member_performance_with_indexes[[#This Row],[pre-handle-timestamp]])/1000000</f>
        <v>1.1149</v>
      </c>
    </row>
    <row r="6378" spans="1:6" hidden="1" x14ac:dyDescent="0.25">
      <c r="A6378" s="1" t="s">
        <v>5</v>
      </c>
      <c r="B6378" s="1" t="s">
        <v>12</v>
      </c>
      <c r="C6378">
        <v>200</v>
      </c>
      <c r="D6378">
        <v>744900437712800</v>
      </c>
      <c r="E6378">
        <v>744900439095900</v>
      </c>
      <c r="F6378">
        <f>(flight_crew_member_performance_with_indexes[[#This Row],[post-handle-timestamp]]-flight_crew_member_performance_with_indexes[[#This Row],[pre-handle-timestamp]])/1000000</f>
        <v>1.3831</v>
      </c>
    </row>
    <row r="6379" spans="1:6" hidden="1" x14ac:dyDescent="0.25">
      <c r="A6379" s="1" t="s">
        <v>5</v>
      </c>
      <c r="B6379" s="1" t="s">
        <v>13</v>
      </c>
      <c r="C6379">
        <v>200</v>
      </c>
      <c r="D6379">
        <v>744900441472800</v>
      </c>
      <c r="E6379">
        <v>744900442781100</v>
      </c>
      <c r="F6379">
        <f>(flight_crew_member_performance_with_indexes[[#This Row],[post-handle-timestamp]]-flight_crew_member_performance_with_indexes[[#This Row],[pre-handle-timestamp]])/1000000</f>
        <v>1.3083</v>
      </c>
    </row>
    <row r="6380" spans="1:6" hidden="1" x14ac:dyDescent="0.25">
      <c r="A6380" s="1" t="s">
        <v>5</v>
      </c>
      <c r="B6380" s="1" t="s">
        <v>18</v>
      </c>
      <c r="C6380">
        <v>200</v>
      </c>
      <c r="D6380">
        <v>744900444852700</v>
      </c>
      <c r="E6380">
        <v>744900446815600</v>
      </c>
      <c r="F6380">
        <f>(flight_crew_member_performance_with_indexes[[#This Row],[post-handle-timestamp]]-flight_crew_member_performance_with_indexes[[#This Row],[pre-handle-timestamp]])/1000000</f>
        <v>1.9629000000000001</v>
      </c>
    </row>
    <row r="6381" spans="1:6" hidden="1" x14ac:dyDescent="0.25">
      <c r="A6381" s="1" t="s">
        <v>5</v>
      </c>
      <c r="B6381" s="1" t="s">
        <v>14</v>
      </c>
      <c r="C6381">
        <v>200</v>
      </c>
      <c r="D6381">
        <v>744900449255700</v>
      </c>
      <c r="E6381">
        <v>744900450720500</v>
      </c>
      <c r="F6381">
        <f>(flight_crew_member_performance_with_indexes[[#This Row],[post-handle-timestamp]]-flight_crew_member_performance_with_indexes[[#This Row],[pre-handle-timestamp]])/1000000</f>
        <v>1.4648000000000001</v>
      </c>
    </row>
    <row r="6382" spans="1:6" hidden="1" x14ac:dyDescent="0.25">
      <c r="A6382" s="1" t="s">
        <v>5</v>
      </c>
      <c r="B6382" s="1" t="s">
        <v>15</v>
      </c>
      <c r="C6382">
        <v>200</v>
      </c>
      <c r="D6382">
        <v>744900452635100</v>
      </c>
      <c r="E6382">
        <v>744900454099600</v>
      </c>
      <c r="F6382">
        <f>(flight_crew_member_performance_with_indexes[[#This Row],[post-handle-timestamp]]-flight_crew_member_performance_with_indexes[[#This Row],[pre-handle-timestamp]])/1000000</f>
        <v>1.4644999999999999</v>
      </c>
    </row>
    <row r="6383" spans="1:6" hidden="1" x14ac:dyDescent="0.25">
      <c r="A6383" s="1" t="s">
        <v>5</v>
      </c>
      <c r="B6383" s="1" t="s">
        <v>10</v>
      </c>
      <c r="C6383">
        <v>200</v>
      </c>
      <c r="D6383">
        <v>744900456856200</v>
      </c>
      <c r="E6383">
        <v>744900458038900</v>
      </c>
      <c r="F6383">
        <f>(flight_crew_member_performance_with_indexes[[#This Row],[post-handle-timestamp]]-flight_crew_member_performance_with_indexes[[#This Row],[pre-handle-timestamp]])/1000000</f>
        <v>1.1827000000000001</v>
      </c>
    </row>
    <row r="6384" spans="1:6" hidden="1" x14ac:dyDescent="0.25">
      <c r="A6384" s="1" t="s">
        <v>5</v>
      </c>
      <c r="B6384" s="1" t="s">
        <v>16</v>
      </c>
      <c r="C6384">
        <v>200</v>
      </c>
      <c r="D6384">
        <v>744900459666900</v>
      </c>
      <c r="E6384">
        <v>744900460828000</v>
      </c>
      <c r="F6384">
        <f>(flight_crew_member_performance_with_indexes[[#This Row],[post-handle-timestamp]]-flight_crew_member_performance_with_indexes[[#This Row],[pre-handle-timestamp]])/1000000</f>
        <v>1.1611</v>
      </c>
    </row>
    <row r="6385" spans="1:6" hidden="1" x14ac:dyDescent="0.25">
      <c r="A6385" s="1" t="s">
        <v>5</v>
      </c>
      <c r="B6385" s="1" t="s">
        <v>17</v>
      </c>
      <c r="C6385">
        <v>200</v>
      </c>
      <c r="D6385">
        <v>744900463094600</v>
      </c>
      <c r="E6385">
        <v>744900464625100</v>
      </c>
      <c r="F6385">
        <f>(flight_crew_member_performance_with_indexes[[#This Row],[post-handle-timestamp]]-flight_crew_member_performance_with_indexes[[#This Row],[pre-handle-timestamp]])/1000000</f>
        <v>1.5305</v>
      </c>
    </row>
    <row r="6386" spans="1:6" hidden="1" x14ac:dyDescent="0.25">
      <c r="A6386" s="1" t="s">
        <v>5</v>
      </c>
      <c r="B6386" s="1" t="s">
        <v>19</v>
      </c>
      <c r="C6386">
        <v>200</v>
      </c>
      <c r="D6386">
        <v>744900467204300</v>
      </c>
      <c r="E6386">
        <v>744900468514700</v>
      </c>
      <c r="F6386">
        <f>(flight_crew_member_performance_with_indexes[[#This Row],[post-handle-timestamp]]-flight_crew_member_performance_with_indexes[[#This Row],[pre-handle-timestamp]])/1000000</f>
        <v>1.3104</v>
      </c>
    </row>
    <row r="6387" spans="1:6" hidden="1" x14ac:dyDescent="0.25">
      <c r="A6387" s="1" t="s">
        <v>5</v>
      </c>
      <c r="B6387" s="1" t="s">
        <v>20</v>
      </c>
      <c r="C6387">
        <v>200</v>
      </c>
      <c r="D6387">
        <v>744900470420500</v>
      </c>
      <c r="E6387">
        <v>744900472168300</v>
      </c>
      <c r="F6387">
        <f>(flight_crew_member_performance_with_indexes[[#This Row],[post-handle-timestamp]]-flight_crew_member_performance_with_indexes[[#This Row],[pre-handle-timestamp]])/1000000</f>
        <v>1.7478</v>
      </c>
    </row>
    <row r="6388" spans="1:6" hidden="1" x14ac:dyDescent="0.25">
      <c r="A6388" s="1" t="s">
        <v>5</v>
      </c>
      <c r="B6388" s="1" t="s">
        <v>21</v>
      </c>
      <c r="C6388">
        <v>200</v>
      </c>
      <c r="D6388">
        <v>744900474125900</v>
      </c>
      <c r="E6388">
        <v>744900475666000</v>
      </c>
      <c r="F6388">
        <f>(flight_crew_member_performance_with_indexes[[#This Row],[post-handle-timestamp]]-flight_crew_member_performance_with_indexes[[#This Row],[pre-handle-timestamp]])/1000000</f>
        <v>1.5401</v>
      </c>
    </row>
    <row r="6389" spans="1:6" x14ac:dyDescent="0.25">
      <c r="A6389" s="1" t="s">
        <v>26</v>
      </c>
      <c r="B6389" s="1" t="s">
        <v>38</v>
      </c>
      <c r="C6389">
        <v>500</v>
      </c>
      <c r="D6389">
        <v>744900477764300</v>
      </c>
      <c r="E6389">
        <v>744900493842400</v>
      </c>
      <c r="F6389">
        <f>(flight_crew_member_performance_with_indexes[[#This Row],[post-handle-timestamp]]-flight_crew_member_performance_with_indexes[[#This Row],[pre-handle-timestamp]])/1000000</f>
        <v>16.078099999999999</v>
      </c>
    </row>
    <row r="6390" spans="1:6" hidden="1" x14ac:dyDescent="0.25">
      <c r="A6390" s="1" t="s">
        <v>5</v>
      </c>
      <c r="B6390" s="1" t="s">
        <v>8</v>
      </c>
      <c r="C6390">
        <v>200</v>
      </c>
      <c r="D6390">
        <v>744900601082800</v>
      </c>
      <c r="E6390">
        <v>744900602378200</v>
      </c>
      <c r="F6390">
        <f>(flight_crew_member_performance_with_indexes[[#This Row],[post-handle-timestamp]]-flight_crew_member_performance_with_indexes[[#This Row],[pre-handle-timestamp]])/1000000</f>
        <v>1.2954000000000001</v>
      </c>
    </row>
    <row r="6391" spans="1:6" hidden="1" x14ac:dyDescent="0.25">
      <c r="A6391" s="1" t="s">
        <v>5</v>
      </c>
      <c r="B6391" s="1" t="s">
        <v>9</v>
      </c>
      <c r="C6391">
        <v>200</v>
      </c>
      <c r="D6391">
        <v>744900604124800</v>
      </c>
      <c r="E6391">
        <v>744900605418800</v>
      </c>
      <c r="F6391">
        <f>(flight_crew_member_performance_with_indexes[[#This Row],[post-handle-timestamp]]-flight_crew_member_performance_with_indexes[[#This Row],[pre-handle-timestamp]])/1000000</f>
        <v>1.294</v>
      </c>
    </row>
    <row r="6392" spans="1:6" hidden="1" x14ac:dyDescent="0.25">
      <c r="A6392" s="1" t="s">
        <v>5</v>
      </c>
      <c r="B6392" s="1" t="s">
        <v>11</v>
      </c>
      <c r="C6392">
        <v>200</v>
      </c>
      <c r="D6392">
        <v>744900607529900</v>
      </c>
      <c r="E6392">
        <v>744900608757100</v>
      </c>
      <c r="F6392">
        <f>(flight_crew_member_performance_with_indexes[[#This Row],[post-handle-timestamp]]-flight_crew_member_performance_with_indexes[[#This Row],[pre-handle-timestamp]])/1000000</f>
        <v>1.2272000000000001</v>
      </c>
    </row>
    <row r="6393" spans="1:6" hidden="1" x14ac:dyDescent="0.25">
      <c r="A6393" s="1" t="s">
        <v>5</v>
      </c>
      <c r="B6393" s="1" t="s">
        <v>12</v>
      </c>
      <c r="C6393">
        <v>200</v>
      </c>
      <c r="D6393">
        <v>744900610400700</v>
      </c>
      <c r="E6393">
        <v>744900611716700</v>
      </c>
      <c r="F6393">
        <f>(flight_crew_member_performance_with_indexes[[#This Row],[post-handle-timestamp]]-flight_crew_member_performance_with_indexes[[#This Row],[pre-handle-timestamp]])/1000000</f>
        <v>1.3160000000000001</v>
      </c>
    </row>
    <row r="6394" spans="1:6" hidden="1" x14ac:dyDescent="0.25">
      <c r="A6394" s="1" t="s">
        <v>5</v>
      </c>
      <c r="B6394" s="1" t="s">
        <v>17</v>
      </c>
      <c r="C6394">
        <v>200</v>
      </c>
      <c r="D6394">
        <v>744900613593800</v>
      </c>
      <c r="E6394">
        <v>744900614939200</v>
      </c>
      <c r="F6394">
        <f>(flight_crew_member_performance_with_indexes[[#This Row],[post-handle-timestamp]]-flight_crew_member_performance_with_indexes[[#This Row],[pre-handle-timestamp]])/1000000</f>
        <v>1.3453999999999999</v>
      </c>
    </row>
    <row r="6395" spans="1:6" hidden="1" x14ac:dyDescent="0.25">
      <c r="A6395" s="1" t="s">
        <v>5</v>
      </c>
      <c r="B6395" s="1" t="s">
        <v>18</v>
      </c>
      <c r="C6395">
        <v>200</v>
      </c>
      <c r="D6395">
        <v>744900617246100</v>
      </c>
      <c r="E6395">
        <v>744900618650900</v>
      </c>
      <c r="F6395">
        <f>(flight_crew_member_performance_with_indexes[[#This Row],[post-handle-timestamp]]-flight_crew_member_performance_with_indexes[[#This Row],[pre-handle-timestamp]])/1000000</f>
        <v>1.4048</v>
      </c>
    </row>
    <row r="6396" spans="1:6" hidden="1" x14ac:dyDescent="0.25">
      <c r="A6396" s="1" t="s">
        <v>5</v>
      </c>
      <c r="B6396" s="1" t="s">
        <v>19</v>
      </c>
      <c r="C6396">
        <v>200</v>
      </c>
      <c r="D6396">
        <v>744900620219400</v>
      </c>
      <c r="E6396">
        <v>744900621295400</v>
      </c>
      <c r="F6396">
        <f>(flight_crew_member_performance_with_indexes[[#This Row],[post-handle-timestamp]]-flight_crew_member_performance_with_indexes[[#This Row],[pre-handle-timestamp]])/1000000</f>
        <v>1.0760000000000001</v>
      </c>
    </row>
    <row r="6397" spans="1:6" hidden="1" x14ac:dyDescent="0.25">
      <c r="A6397" s="1" t="s">
        <v>5</v>
      </c>
      <c r="B6397" s="1" t="s">
        <v>13</v>
      </c>
      <c r="C6397">
        <v>200</v>
      </c>
      <c r="D6397">
        <v>744900622953100</v>
      </c>
      <c r="E6397">
        <v>744900624122500</v>
      </c>
      <c r="F6397">
        <f>(flight_crew_member_performance_with_indexes[[#This Row],[post-handle-timestamp]]-flight_crew_member_performance_with_indexes[[#This Row],[pre-handle-timestamp]])/1000000</f>
        <v>1.1694</v>
      </c>
    </row>
    <row r="6398" spans="1:6" hidden="1" x14ac:dyDescent="0.25">
      <c r="A6398" s="1" t="s">
        <v>5</v>
      </c>
      <c r="B6398" s="1" t="s">
        <v>14</v>
      </c>
      <c r="C6398">
        <v>200</v>
      </c>
      <c r="D6398">
        <v>744900625924100</v>
      </c>
      <c r="E6398">
        <v>744900627155600</v>
      </c>
      <c r="F6398">
        <f>(flight_crew_member_performance_with_indexes[[#This Row],[post-handle-timestamp]]-flight_crew_member_performance_with_indexes[[#This Row],[pre-handle-timestamp]])/1000000</f>
        <v>1.2315</v>
      </c>
    </row>
    <row r="6399" spans="1:6" hidden="1" x14ac:dyDescent="0.25">
      <c r="A6399" s="1" t="s">
        <v>5</v>
      </c>
      <c r="B6399" s="1" t="s">
        <v>15</v>
      </c>
      <c r="C6399">
        <v>200</v>
      </c>
      <c r="D6399">
        <v>744900629184200</v>
      </c>
      <c r="E6399">
        <v>744900630864100</v>
      </c>
      <c r="F6399">
        <f>(flight_crew_member_performance_with_indexes[[#This Row],[post-handle-timestamp]]-flight_crew_member_performance_with_indexes[[#This Row],[pre-handle-timestamp]])/1000000</f>
        <v>1.6798999999999999</v>
      </c>
    </row>
    <row r="6400" spans="1:6" hidden="1" x14ac:dyDescent="0.25">
      <c r="A6400" s="1" t="s">
        <v>5</v>
      </c>
      <c r="B6400" s="1" t="s">
        <v>10</v>
      </c>
      <c r="C6400">
        <v>200</v>
      </c>
      <c r="D6400">
        <v>744900636862600</v>
      </c>
      <c r="E6400">
        <v>744900638968100</v>
      </c>
      <c r="F6400">
        <f>(flight_crew_member_performance_with_indexes[[#This Row],[post-handle-timestamp]]-flight_crew_member_performance_with_indexes[[#This Row],[pre-handle-timestamp]])/1000000</f>
        <v>2.1055000000000001</v>
      </c>
    </row>
    <row r="6401" spans="1:6" hidden="1" x14ac:dyDescent="0.25">
      <c r="A6401" s="1" t="s">
        <v>5</v>
      </c>
      <c r="B6401" s="1" t="s">
        <v>16</v>
      </c>
      <c r="C6401">
        <v>200</v>
      </c>
      <c r="D6401">
        <v>744900642351700</v>
      </c>
      <c r="E6401">
        <v>744900643718700</v>
      </c>
      <c r="F6401">
        <f>(flight_crew_member_performance_with_indexes[[#This Row],[post-handle-timestamp]]-flight_crew_member_performance_with_indexes[[#This Row],[pre-handle-timestamp]])/1000000</f>
        <v>1.367</v>
      </c>
    </row>
    <row r="6402" spans="1:6" hidden="1" x14ac:dyDescent="0.25">
      <c r="A6402" s="1" t="s">
        <v>5</v>
      </c>
      <c r="B6402" s="1" t="s">
        <v>20</v>
      </c>
      <c r="C6402">
        <v>200</v>
      </c>
      <c r="D6402">
        <v>744900646427200</v>
      </c>
      <c r="E6402">
        <v>744900648274300</v>
      </c>
      <c r="F6402">
        <f>(flight_crew_member_performance_with_indexes[[#This Row],[post-handle-timestamp]]-flight_crew_member_performance_with_indexes[[#This Row],[pre-handle-timestamp]])/1000000</f>
        <v>1.8471</v>
      </c>
    </row>
    <row r="6403" spans="1:6" hidden="1" x14ac:dyDescent="0.25">
      <c r="A6403" s="1" t="s">
        <v>5</v>
      </c>
      <c r="B6403" s="1" t="s">
        <v>21</v>
      </c>
      <c r="C6403">
        <v>200</v>
      </c>
      <c r="D6403">
        <v>744900651138600</v>
      </c>
      <c r="E6403">
        <v>744900653058500</v>
      </c>
      <c r="F6403">
        <f>(flight_crew_member_performance_with_indexes[[#This Row],[post-handle-timestamp]]-flight_crew_member_performance_with_indexes[[#This Row],[pre-handle-timestamp]])/1000000</f>
        <v>1.9198999999999999</v>
      </c>
    </row>
    <row r="6404" spans="1:6" x14ac:dyDescent="0.25">
      <c r="A6404" s="1" t="s">
        <v>5</v>
      </c>
      <c r="B6404" s="1" t="s">
        <v>38</v>
      </c>
      <c r="C6404">
        <v>200</v>
      </c>
      <c r="D6404">
        <v>744900655213400</v>
      </c>
      <c r="E6404">
        <v>744900667558800</v>
      </c>
      <c r="F6404">
        <f>(flight_crew_member_performance_with_indexes[[#This Row],[post-handle-timestamp]]-flight_crew_member_performance_with_indexes[[#This Row],[pre-handle-timestamp]])/1000000</f>
        <v>12.3454</v>
      </c>
    </row>
    <row r="6405" spans="1:6" hidden="1" x14ac:dyDescent="0.25">
      <c r="A6405" s="1" t="s">
        <v>5</v>
      </c>
      <c r="B6405" s="1" t="s">
        <v>8</v>
      </c>
      <c r="C6405">
        <v>200</v>
      </c>
      <c r="D6405">
        <v>744900905303100</v>
      </c>
      <c r="E6405">
        <v>744900906739400</v>
      </c>
      <c r="F6405">
        <f>(flight_crew_member_performance_with_indexes[[#This Row],[post-handle-timestamp]]-flight_crew_member_performance_with_indexes[[#This Row],[pre-handle-timestamp]])/1000000</f>
        <v>1.4362999999999999</v>
      </c>
    </row>
    <row r="6406" spans="1:6" hidden="1" x14ac:dyDescent="0.25">
      <c r="A6406" s="1" t="s">
        <v>5</v>
      </c>
      <c r="B6406" s="1" t="s">
        <v>9</v>
      </c>
      <c r="C6406">
        <v>200</v>
      </c>
      <c r="D6406">
        <v>744900908531600</v>
      </c>
      <c r="E6406">
        <v>744900909757900</v>
      </c>
      <c r="F6406">
        <f>(flight_crew_member_performance_with_indexes[[#This Row],[post-handle-timestamp]]-flight_crew_member_performance_with_indexes[[#This Row],[pre-handle-timestamp]])/1000000</f>
        <v>1.2262999999999999</v>
      </c>
    </row>
    <row r="6407" spans="1:6" hidden="1" x14ac:dyDescent="0.25">
      <c r="A6407" s="1" t="s">
        <v>5</v>
      </c>
      <c r="B6407" s="1" t="s">
        <v>11</v>
      </c>
      <c r="C6407">
        <v>200</v>
      </c>
      <c r="D6407">
        <v>744900911821200</v>
      </c>
      <c r="E6407">
        <v>744900912892900</v>
      </c>
      <c r="F6407">
        <f>(flight_crew_member_performance_with_indexes[[#This Row],[post-handle-timestamp]]-flight_crew_member_performance_with_indexes[[#This Row],[pre-handle-timestamp]])/1000000</f>
        <v>1.0717000000000001</v>
      </c>
    </row>
    <row r="6408" spans="1:6" hidden="1" x14ac:dyDescent="0.25">
      <c r="A6408" s="1" t="s">
        <v>5</v>
      </c>
      <c r="B6408" s="1" t="s">
        <v>12</v>
      </c>
      <c r="C6408">
        <v>200</v>
      </c>
      <c r="D6408">
        <v>744900914567600</v>
      </c>
      <c r="E6408">
        <v>744900915647800</v>
      </c>
      <c r="F6408">
        <f>(flight_crew_member_performance_with_indexes[[#This Row],[post-handle-timestamp]]-flight_crew_member_performance_with_indexes[[#This Row],[pre-handle-timestamp]])/1000000</f>
        <v>1.0802</v>
      </c>
    </row>
    <row r="6409" spans="1:6" hidden="1" x14ac:dyDescent="0.25">
      <c r="A6409" s="1" t="s">
        <v>5</v>
      </c>
      <c r="B6409" s="1" t="s">
        <v>13</v>
      </c>
      <c r="C6409">
        <v>200</v>
      </c>
      <c r="D6409">
        <v>744900917507300</v>
      </c>
      <c r="E6409">
        <v>744900918538100</v>
      </c>
      <c r="F6409">
        <f>(flight_crew_member_performance_with_indexes[[#This Row],[post-handle-timestamp]]-flight_crew_member_performance_with_indexes[[#This Row],[pre-handle-timestamp]])/1000000</f>
        <v>1.0307999999999999</v>
      </c>
    </row>
    <row r="6410" spans="1:6" hidden="1" x14ac:dyDescent="0.25">
      <c r="A6410" s="1" t="s">
        <v>5</v>
      </c>
      <c r="B6410" s="1" t="s">
        <v>18</v>
      </c>
      <c r="C6410">
        <v>200</v>
      </c>
      <c r="D6410">
        <v>744900920096800</v>
      </c>
      <c r="E6410">
        <v>744900921174000</v>
      </c>
      <c r="F6410">
        <f>(flight_crew_member_performance_with_indexes[[#This Row],[post-handle-timestamp]]-flight_crew_member_performance_with_indexes[[#This Row],[pre-handle-timestamp]])/1000000</f>
        <v>1.0771999999999999</v>
      </c>
    </row>
    <row r="6411" spans="1:6" hidden="1" x14ac:dyDescent="0.25">
      <c r="A6411" s="1" t="s">
        <v>5</v>
      </c>
      <c r="B6411" s="1" t="s">
        <v>14</v>
      </c>
      <c r="C6411">
        <v>200</v>
      </c>
      <c r="D6411">
        <v>744900922921400</v>
      </c>
      <c r="E6411">
        <v>744900924418300</v>
      </c>
      <c r="F6411">
        <f>(flight_crew_member_performance_with_indexes[[#This Row],[post-handle-timestamp]]-flight_crew_member_performance_with_indexes[[#This Row],[pre-handle-timestamp]])/1000000</f>
        <v>1.4968999999999999</v>
      </c>
    </row>
    <row r="6412" spans="1:6" hidden="1" x14ac:dyDescent="0.25">
      <c r="A6412" s="1" t="s">
        <v>5</v>
      </c>
      <c r="B6412" s="1" t="s">
        <v>15</v>
      </c>
      <c r="C6412">
        <v>200</v>
      </c>
      <c r="D6412">
        <v>744900926078100</v>
      </c>
      <c r="E6412">
        <v>744900927916000</v>
      </c>
      <c r="F6412">
        <f>(flight_crew_member_performance_with_indexes[[#This Row],[post-handle-timestamp]]-flight_crew_member_performance_with_indexes[[#This Row],[pre-handle-timestamp]])/1000000</f>
        <v>1.8379000000000001</v>
      </c>
    </row>
    <row r="6413" spans="1:6" hidden="1" x14ac:dyDescent="0.25">
      <c r="A6413" s="1" t="s">
        <v>5</v>
      </c>
      <c r="B6413" s="1" t="s">
        <v>10</v>
      </c>
      <c r="C6413">
        <v>200</v>
      </c>
      <c r="D6413">
        <v>744900930593600</v>
      </c>
      <c r="E6413">
        <v>744900931986100</v>
      </c>
      <c r="F6413">
        <f>(flight_crew_member_performance_with_indexes[[#This Row],[post-handle-timestamp]]-flight_crew_member_performance_with_indexes[[#This Row],[pre-handle-timestamp]])/1000000</f>
        <v>1.3925000000000001</v>
      </c>
    </row>
    <row r="6414" spans="1:6" hidden="1" x14ac:dyDescent="0.25">
      <c r="A6414" s="1" t="s">
        <v>5</v>
      </c>
      <c r="B6414" s="1" t="s">
        <v>16</v>
      </c>
      <c r="C6414">
        <v>200</v>
      </c>
      <c r="D6414">
        <v>744900933957500</v>
      </c>
      <c r="E6414">
        <v>744900935531700</v>
      </c>
      <c r="F6414">
        <f>(flight_crew_member_performance_with_indexes[[#This Row],[post-handle-timestamp]]-flight_crew_member_performance_with_indexes[[#This Row],[pre-handle-timestamp]])/1000000</f>
        <v>1.5742</v>
      </c>
    </row>
    <row r="6415" spans="1:6" hidden="1" x14ac:dyDescent="0.25">
      <c r="A6415" s="1" t="s">
        <v>5</v>
      </c>
      <c r="B6415" s="1" t="s">
        <v>17</v>
      </c>
      <c r="C6415">
        <v>200</v>
      </c>
      <c r="D6415">
        <v>744900937888900</v>
      </c>
      <c r="E6415">
        <v>744900939059900</v>
      </c>
      <c r="F6415">
        <f>(flight_crew_member_performance_with_indexes[[#This Row],[post-handle-timestamp]]-flight_crew_member_performance_with_indexes[[#This Row],[pre-handle-timestamp]])/1000000</f>
        <v>1.171</v>
      </c>
    </row>
    <row r="6416" spans="1:6" hidden="1" x14ac:dyDescent="0.25">
      <c r="A6416" s="1" t="s">
        <v>5</v>
      </c>
      <c r="B6416" s="1" t="s">
        <v>19</v>
      </c>
      <c r="C6416">
        <v>200</v>
      </c>
      <c r="D6416">
        <v>744900941400000</v>
      </c>
      <c r="E6416">
        <v>744900942495600</v>
      </c>
      <c r="F6416">
        <f>(flight_crew_member_performance_with_indexes[[#This Row],[post-handle-timestamp]]-flight_crew_member_performance_with_indexes[[#This Row],[pre-handle-timestamp]])/1000000</f>
        <v>1.0955999999999999</v>
      </c>
    </row>
    <row r="6417" spans="1:6" hidden="1" x14ac:dyDescent="0.25">
      <c r="A6417" s="1" t="s">
        <v>5</v>
      </c>
      <c r="B6417" s="1" t="s">
        <v>20</v>
      </c>
      <c r="C6417">
        <v>200</v>
      </c>
      <c r="D6417">
        <v>744900944161200</v>
      </c>
      <c r="E6417">
        <v>744900946408800</v>
      </c>
      <c r="F6417">
        <f>(flight_crew_member_performance_with_indexes[[#This Row],[post-handle-timestamp]]-flight_crew_member_performance_with_indexes[[#This Row],[pre-handle-timestamp]])/1000000</f>
        <v>2.2475999999999998</v>
      </c>
    </row>
    <row r="6418" spans="1:6" hidden="1" x14ac:dyDescent="0.25">
      <c r="A6418" s="1" t="s">
        <v>5</v>
      </c>
      <c r="B6418" s="1" t="s">
        <v>21</v>
      </c>
      <c r="C6418">
        <v>200</v>
      </c>
      <c r="D6418">
        <v>744900948611000</v>
      </c>
      <c r="E6418">
        <v>744900949968700</v>
      </c>
      <c r="F6418">
        <f>(flight_crew_member_performance_with_indexes[[#This Row],[post-handle-timestamp]]-flight_crew_member_performance_with_indexes[[#This Row],[pre-handle-timestamp]])/1000000</f>
        <v>1.3576999999999999</v>
      </c>
    </row>
    <row r="6419" spans="1:6" x14ac:dyDescent="0.25">
      <c r="A6419" s="1" t="s">
        <v>26</v>
      </c>
      <c r="B6419" s="1" t="s">
        <v>38</v>
      </c>
      <c r="C6419">
        <v>500</v>
      </c>
      <c r="D6419">
        <v>744900951737100</v>
      </c>
      <c r="E6419">
        <v>744900970785300</v>
      </c>
      <c r="F6419">
        <f>(flight_crew_member_performance_with_indexes[[#This Row],[post-handle-timestamp]]-flight_crew_member_performance_with_indexes[[#This Row],[pre-handle-timestamp]])/1000000</f>
        <v>19.048200000000001</v>
      </c>
    </row>
    <row r="6420" spans="1:6" hidden="1" x14ac:dyDescent="0.25">
      <c r="A6420" s="1" t="s">
        <v>5</v>
      </c>
      <c r="B6420" s="1" t="s">
        <v>8</v>
      </c>
      <c r="C6420">
        <v>200</v>
      </c>
      <c r="D6420">
        <v>744901052717900</v>
      </c>
      <c r="E6420">
        <v>744901053847500</v>
      </c>
      <c r="F6420">
        <f>(flight_crew_member_performance_with_indexes[[#This Row],[post-handle-timestamp]]-flight_crew_member_performance_with_indexes[[#This Row],[pre-handle-timestamp]])/1000000</f>
        <v>1.1295999999999999</v>
      </c>
    </row>
    <row r="6421" spans="1:6" hidden="1" x14ac:dyDescent="0.25">
      <c r="A6421" s="1" t="s">
        <v>5</v>
      </c>
      <c r="B6421" s="1" t="s">
        <v>9</v>
      </c>
      <c r="C6421">
        <v>200</v>
      </c>
      <c r="D6421">
        <v>744901055955600</v>
      </c>
      <c r="E6421">
        <v>744901057497000</v>
      </c>
      <c r="F6421">
        <f>(flight_crew_member_performance_with_indexes[[#This Row],[post-handle-timestamp]]-flight_crew_member_performance_with_indexes[[#This Row],[pre-handle-timestamp]])/1000000</f>
        <v>1.5414000000000001</v>
      </c>
    </row>
    <row r="6422" spans="1:6" hidden="1" x14ac:dyDescent="0.25">
      <c r="A6422" s="1" t="s">
        <v>5</v>
      </c>
      <c r="B6422" s="1" t="s">
        <v>11</v>
      </c>
      <c r="C6422">
        <v>200</v>
      </c>
      <c r="D6422">
        <v>744901059711600</v>
      </c>
      <c r="E6422">
        <v>744901061135900</v>
      </c>
      <c r="F6422">
        <f>(flight_crew_member_performance_with_indexes[[#This Row],[post-handle-timestamp]]-flight_crew_member_performance_with_indexes[[#This Row],[pre-handle-timestamp]])/1000000</f>
        <v>1.4242999999999999</v>
      </c>
    </row>
    <row r="6423" spans="1:6" hidden="1" x14ac:dyDescent="0.25">
      <c r="A6423" s="1" t="s">
        <v>5</v>
      </c>
      <c r="B6423" s="1" t="s">
        <v>12</v>
      </c>
      <c r="C6423">
        <v>200</v>
      </c>
      <c r="D6423">
        <v>744901063189100</v>
      </c>
      <c r="E6423">
        <v>744901064246400</v>
      </c>
      <c r="F6423">
        <f>(flight_crew_member_performance_with_indexes[[#This Row],[post-handle-timestamp]]-flight_crew_member_performance_with_indexes[[#This Row],[pre-handle-timestamp]])/1000000</f>
        <v>1.0572999999999999</v>
      </c>
    </row>
    <row r="6424" spans="1:6" hidden="1" x14ac:dyDescent="0.25">
      <c r="A6424" s="1" t="s">
        <v>5</v>
      </c>
      <c r="B6424" s="1" t="s">
        <v>13</v>
      </c>
      <c r="C6424">
        <v>200</v>
      </c>
      <c r="D6424">
        <v>744901066152100</v>
      </c>
      <c r="E6424">
        <v>744901067167800</v>
      </c>
      <c r="F6424">
        <f>(flight_crew_member_performance_with_indexes[[#This Row],[post-handle-timestamp]]-flight_crew_member_performance_with_indexes[[#This Row],[pre-handle-timestamp]])/1000000</f>
        <v>1.0157</v>
      </c>
    </row>
    <row r="6425" spans="1:6" hidden="1" x14ac:dyDescent="0.25">
      <c r="A6425" s="1" t="s">
        <v>5</v>
      </c>
      <c r="B6425" s="1" t="s">
        <v>14</v>
      </c>
      <c r="C6425">
        <v>200</v>
      </c>
      <c r="D6425">
        <v>744901068861300</v>
      </c>
      <c r="E6425">
        <v>744901069921100</v>
      </c>
      <c r="F6425">
        <f>(flight_crew_member_performance_with_indexes[[#This Row],[post-handle-timestamp]]-flight_crew_member_performance_with_indexes[[#This Row],[pre-handle-timestamp]])/1000000</f>
        <v>1.0598000000000001</v>
      </c>
    </row>
    <row r="6426" spans="1:6" hidden="1" x14ac:dyDescent="0.25">
      <c r="A6426" s="1" t="s">
        <v>5</v>
      </c>
      <c r="B6426" s="1" t="s">
        <v>15</v>
      </c>
      <c r="C6426">
        <v>200</v>
      </c>
      <c r="D6426">
        <v>744901072025700</v>
      </c>
      <c r="E6426">
        <v>744901073581100</v>
      </c>
      <c r="F6426">
        <f>(flight_crew_member_performance_with_indexes[[#This Row],[post-handle-timestamp]]-flight_crew_member_performance_with_indexes[[#This Row],[pre-handle-timestamp]])/1000000</f>
        <v>1.5553999999999999</v>
      </c>
    </row>
    <row r="6427" spans="1:6" hidden="1" x14ac:dyDescent="0.25">
      <c r="A6427" s="1" t="s">
        <v>5</v>
      </c>
      <c r="B6427" s="1" t="s">
        <v>10</v>
      </c>
      <c r="C6427">
        <v>200</v>
      </c>
      <c r="D6427">
        <v>744901076164000</v>
      </c>
      <c r="E6427">
        <v>744901077169900</v>
      </c>
      <c r="F6427">
        <f>(flight_crew_member_performance_with_indexes[[#This Row],[post-handle-timestamp]]-flight_crew_member_performance_with_indexes[[#This Row],[pre-handle-timestamp]])/1000000</f>
        <v>1.0059</v>
      </c>
    </row>
    <row r="6428" spans="1:6" hidden="1" x14ac:dyDescent="0.25">
      <c r="A6428" s="1" t="s">
        <v>5</v>
      </c>
      <c r="B6428" s="1" t="s">
        <v>16</v>
      </c>
      <c r="C6428">
        <v>200</v>
      </c>
      <c r="D6428">
        <v>744901078833700</v>
      </c>
      <c r="E6428">
        <v>744901079901100</v>
      </c>
      <c r="F6428">
        <f>(flight_crew_member_performance_with_indexes[[#This Row],[post-handle-timestamp]]-flight_crew_member_performance_with_indexes[[#This Row],[pre-handle-timestamp]])/1000000</f>
        <v>1.0673999999999999</v>
      </c>
    </row>
    <row r="6429" spans="1:6" hidden="1" x14ac:dyDescent="0.25">
      <c r="A6429" s="1" t="s">
        <v>5</v>
      </c>
      <c r="B6429" s="1" t="s">
        <v>17</v>
      </c>
      <c r="C6429">
        <v>200</v>
      </c>
      <c r="D6429">
        <v>744901081867400</v>
      </c>
      <c r="E6429">
        <v>744901083108400</v>
      </c>
      <c r="F6429">
        <f>(flight_crew_member_performance_with_indexes[[#This Row],[post-handle-timestamp]]-flight_crew_member_performance_with_indexes[[#This Row],[pre-handle-timestamp]])/1000000</f>
        <v>1.2410000000000001</v>
      </c>
    </row>
    <row r="6430" spans="1:6" hidden="1" x14ac:dyDescent="0.25">
      <c r="A6430" s="1" t="s">
        <v>5</v>
      </c>
      <c r="B6430" s="1" t="s">
        <v>18</v>
      </c>
      <c r="C6430">
        <v>200</v>
      </c>
      <c r="D6430">
        <v>744901085592200</v>
      </c>
      <c r="E6430">
        <v>744901086831900</v>
      </c>
      <c r="F6430">
        <f>(flight_crew_member_performance_with_indexes[[#This Row],[post-handle-timestamp]]-flight_crew_member_performance_with_indexes[[#This Row],[pre-handle-timestamp]])/1000000</f>
        <v>1.2397</v>
      </c>
    </row>
    <row r="6431" spans="1:6" hidden="1" x14ac:dyDescent="0.25">
      <c r="A6431" s="1" t="s">
        <v>5</v>
      </c>
      <c r="B6431" s="1" t="s">
        <v>19</v>
      </c>
      <c r="C6431">
        <v>200</v>
      </c>
      <c r="D6431">
        <v>744901088696000</v>
      </c>
      <c r="E6431">
        <v>744901089975100</v>
      </c>
      <c r="F6431">
        <f>(flight_crew_member_performance_with_indexes[[#This Row],[post-handle-timestamp]]-flight_crew_member_performance_with_indexes[[#This Row],[pre-handle-timestamp]])/1000000</f>
        <v>1.2790999999999999</v>
      </c>
    </row>
    <row r="6432" spans="1:6" hidden="1" x14ac:dyDescent="0.25">
      <c r="A6432" s="1" t="s">
        <v>5</v>
      </c>
      <c r="B6432" s="1" t="s">
        <v>20</v>
      </c>
      <c r="C6432">
        <v>200</v>
      </c>
      <c r="D6432">
        <v>744901091632200</v>
      </c>
      <c r="E6432">
        <v>744901093180300</v>
      </c>
      <c r="F6432">
        <f>(flight_crew_member_performance_with_indexes[[#This Row],[post-handle-timestamp]]-flight_crew_member_performance_with_indexes[[#This Row],[pre-handle-timestamp]])/1000000</f>
        <v>1.5481</v>
      </c>
    </row>
    <row r="6433" spans="1:6" hidden="1" x14ac:dyDescent="0.25">
      <c r="A6433" s="1" t="s">
        <v>5</v>
      </c>
      <c r="B6433" s="1" t="s">
        <v>21</v>
      </c>
      <c r="C6433">
        <v>200</v>
      </c>
      <c r="D6433">
        <v>744901097803700</v>
      </c>
      <c r="E6433">
        <v>744901099460800</v>
      </c>
      <c r="F6433">
        <f>(flight_crew_member_performance_with_indexes[[#This Row],[post-handle-timestamp]]-flight_crew_member_performance_with_indexes[[#This Row],[pre-handle-timestamp]])/1000000</f>
        <v>1.6571</v>
      </c>
    </row>
    <row r="6434" spans="1:6" x14ac:dyDescent="0.25">
      <c r="A6434" s="1" t="s">
        <v>5</v>
      </c>
      <c r="B6434" s="1" t="s">
        <v>38</v>
      </c>
      <c r="C6434">
        <v>200</v>
      </c>
      <c r="D6434">
        <v>744901101668400</v>
      </c>
      <c r="E6434">
        <v>744901110557700</v>
      </c>
      <c r="F6434">
        <f>(flight_crew_member_performance_with_indexes[[#This Row],[post-handle-timestamp]]-flight_crew_member_performance_with_indexes[[#This Row],[pre-handle-timestamp]])/1000000</f>
        <v>8.8893000000000004</v>
      </c>
    </row>
    <row r="6435" spans="1:6" hidden="1" x14ac:dyDescent="0.25">
      <c r="A6435" s="1" t="s">
        <v>5</v>
      </c>
      <c r="B6435" s="1" t="s">
        <v>8</v>
      </c>
      <c r="C6435">
        <v>200</v>
      </c>
      <c r="D6435">
        <v>744901205511000</v>
      </c>
      <c r="E6435">
        <v>744901206859400</v>
      </c>
      <c r="F6435">
        <f>(flight_crew_member_performance_with_indexes[[#This Row],[post-handle-timestamp]]-flight_crew_member_performance_with_indexes[[#This Row],[pre-handle-timestamp]])/1000000</f>
        <v>1.3484</v>
      </c>
    </row>
    <row r="6436" spans="1:6" hidden="1" x14ac:dyDescent="0.25">
      <c r="A6436" s="1" t="s">
        <v>5</v>
      </c>
      <c r="B6436" s="1" t="s">
        <v>9</v>
      </c>
      <c r="C6436">
        <v>200</v>
      </c>
      <c r="D6436">
        <v>744901208721600</v>
      </c>
      <c r="E6436">
        <v>744901210377500</v>
      </c>
      <c r="F6436">
        <f>(flight_crew_member_performance_with_indexes[[#This Row],[post-handle-timestamp]]-flight_crew_member_performance_with_indexes[[#This Row],[pre-handle-timestamp]])/1000000</f>
        <v>1.6558999999999999</v>
      </c>
    </row>
    <row r="6437" spans="1:6" hidden="1" x14ac:dyDescent="0.25">
      <c r="A6437" s="1" t="s">
        <v>5</v>
      </c>
      <c r="B6437" s="1" t="s">
        <v>11</v>
      </c>
      <c r="C6437">
        <v>200</v>
      </c>
      <c r="D6437">
        <v>744901214625600</v>
      </c>
      <c r="E6437">
        <v>744901216582000</v>
      </c>
      <c r="F6437">
        <f>(flight_crew_member_performance_with_indexes[[#This Row],[post-handle-timestamp]]-flight_crew_member_performance_with_indexes[[#This Row],[pre-handle-timestamp]])/1000000</f>
        <v>1.9563999999999999</v>
      </c>
    </row>
    <row r="6438" spans="1:6" hidden="1" x14ac:dyDescent="0.25">
      <c r="A6438" s="1" t="s">
        <v>5</v>
      </c>
      <c r="B6438" s="1" t="s">
        <v>12</v>
      </c>
      <c r="C6438">
        <v>200</v>
      </c>
      <c r="D6438">
        <v>744901219024500</v>
      </c>
      <c r="E6438">
        <v>744901220590500</v>
      </c>
      <c r="F6438">
        <f>(flight_crew_member_performance_with_indexes[[#This Row],[post-handle-timestamp]]-flight_crew_member_performance_with_indexes[[#This Row],[pre-handle-timestamp]])/1000000</f>
        <v>1.5660000000000001</v>
      </c>
    </row>
    <row r="6439" spans="1:6" hidden="1" x14ac:dyDescent="0.25">
      <c r="A6439" s="1" t="s">
        <v>5</v>
      </c>
      <c r="B6439" s="1" t="s">
        <v>13</v>
      </c>
      <c r="C6439">
        <v>200</v>
      </c>
      <c r="D6439">
        <v>744901222892700</v>
      </c>
      <c r="E6439">
        <v>744901224195600</v>
      </c>
      <c r="F6439">
        <f>(flight_crew_member_performance_with_indexes[[#This Row],[post-handle-timestamp]]-flight_crew_member_performance_with_indexes[[#This Row],[pre-handle-timestamp]])/1000000</f>
        <v>1.3028999999999999</v>
      </c>
    </row>
    <row r="6440" spans="1:6" hidden="1" x14ac:dyDescent="0.25">
      <c r="A6440" s="1" t="s">
        <v>5</v>
      </c>
      <c r="B6440" s="1" t="s">
        <v>18</v>
      </c>
      <c r="C6440">
        <v>200</v>
      </c>
      <c r="D6440">
        <v>744901226845900</v>
      </c>
      <c r="E6440">
        <v>744901228598200</v>
      </c>
      <c r="F6440">
        <f>(flight_crew_member_performance_with_indexes[[#This Row],[post-handle-timestamp]]-flight_crew_member_performance_with_indexes[[#This Row],[pre-handle-timestamp]])/1000000</f>
        <v>1.7523</v>
      </c>
    </row>
    <row r="6441" spans="1:6" hidden="1" x14ac:dyDescent="0.25">
      <c r="A6441" s="1" t="s">
        <v>5</v>
      </c>
      <c r="B6441" s="1" t="s">
        <v>14</v>
      </c>
      <c r="C6441">
        <v>200</v>
      </c>
      <c r="D6441">
        <v>744901230632100</v>
      </c>
      <c r="E6441">
        <v>744901231912100</v>
      </c>
      <c r="F6441">
        <f>(flight_crew_member_performance_with_indexes[[#This Row],[post-handle-timestamp]]-flight_crew_member_performance_with_indexes[[#This Row],[pre-handle-timestamp]])/1000000</f>
        <v>1.28</v>
      </c>
    </row>
    <row r="6442" spans="1:6" hidden="1" x14ac:dyDescent="0.25">
      <c r="A6442" s="1" t="s">
        <v>5</v>
      </c>
      <c r="B6442" s="1" t="s">
        <v>15</v>
      </c>
      <c r="C6442">
        <v>200</v>
      </c>
      <c r="D6442">
        <v>744901233786700</v>
      </c>
      <c r="E6442">
        <v>744901235193600</v>
      </c>
      <c r="F6442">
        <f>(flight_crew_member_performance_with_indexes[[#This Row],[post-handle-timestamp]]-flight_crew_member_performance_with_indexes[[#This Row],[pre-handle-timestamp]])/1000000</f>
        <v>1.4069</v>
      </c>
    </row>
    <row r="6443" spans="1:6" hidden="1" x14ac:dyDescent="0.25">
      <c r="A6443" s="1" t="s">
        <v>5</v>
      </c>
      <c r="B6443" s="1" t="s">
        <v>10</v>
      </c>
      <c r="C6443">
        <v>200</v>
      </c>
      <c r="D6443">
        <v>744901237776400</v>
      </c>
      <c r="E6443">
        <v>744901239072600</v>
      </c>
      <c r="F6443">
        <f>(flight_crew_member_performance_with_indexes[[#This Row],[post-handle-timestamp]]-flight_crew_member_performance_with_indexes[[#This Row],[pre-handle-timestamp]])/1000000</f>
        <v>1.2962</v>
      </c>
    </row>
    <row r="6444" spans="1:6" hidden="1" x14ac:dyDescent="0.25">
      <c r="A6444" s="1" t="s">
        <v>5</v>
      </c>
      <c r="B6444" s="1" t="s">
        <v>16</v>
      </c>
      <c r="C6444">
        <v>200</v>
      </c>
      <c r="D6444">
        <v>744901240993700</v>
      </c>
      <c r="E6444">
        <v>744901242376100</v>
      </c>
      <c r="F6444">
        <f>(flight_crew_member_performance_with_indexes[[#This Row],[post-handle-timestamp]]-flight_crew_member_performance_with_indexes[[#This Row],[pre-handle-timestamp]])/1000000</f>
        <v>1.3824000000000001</v>
      </c>
    </row>
    <row r="6445" spans="1:6" hidden="1" x14ac:dyDescent="0.25">
      <c r="A6445" s="1" t="s">
        <v>5</v>
      </c>
      <c r="B6445" s="1" t="s">
        <v>17</v>
      </c>
      <c r="C6445">
        <v>200</v>
      </c>
      <c r="D6445">
        <v>744901244643900</v>
      </c>
      <c r="E6445">
        <v>744901245990600</v>
      </c>
      <c r="F6445">
        <f>(flight_crew_member_performance_with_indexes[[#This Row],[post-handle-timestamp]]-flight_crew_member_performance_with_indexes[[#This Row],[pre-handle-timestamp]])/1000000</f>
        <v>1.3467</v>
      </c>
    </row>
    <row r="6446" spans="1:6" hidden="1" x14ac:dyDescent="0.25">
      <c r="A6446" s="1" t="s">
        <v>5</v>
      </c>
      <c r="B6446" s="1" t="s">
        <v>19</v>
      </c>
      <c r="C6446">
        <v>200</v>
      </c>
      <c r="D6446">
        <v>744901248199200</v>
      </c>
      <c r="E6446">
        <v>744901249311100</v>
      </c>
      <c r="F6446">
        <f>(flight_crew_member_performance_with_indexes[[#This Row],[post-handle-timestamp]]-flight_crew_member_performance_with_indexes[[#This Row],[pre-handle-timestamp]])/1000000</f>
        <v>1.1119000000000001</v>
      </c>
    </row>
    <row r="6447" spans="1:6" hidden="1" x14ac:dyDescent="0.25">
      <c r="A6447" s="1" t="s">
        <v>5</v>
      </c>
      <c r="B6447" s="1" t="s">
        <v>20</v>
      </c>
      <c r="C6447">
        <v>200</v>
      </c>
      <c r="D6447">
        <v>744901250958200</v>
      </c>
      <c r="E6447">
        <v>744901252470000</v>
      </c>
      <c r="F6447">
        <f>(flight_crew_member_performance_with_indexes[[#This Row],[post-handle-timestamp]]-flight_crew_member_performance_with_indexes[[#This Row],[pre-handle-timestamp]])/1000000</f>
        <v>1.5118</v>
      </c>
    </row>
    <row r="6448" spans="1:6" hidden="1" x14ac:dyDescent="0.25">
      <c r="A6448" s="1" t="s">
        <v>5</v>
      </c>
      <c r="B6448" s="1" t="s">
        <v>21</v>
      </c>
      <c r="C6448">
        <v>200</v>
      </c>
      <c r="D6448">
        <v>744901254370900</v>
      </c>
      <c r="E6448">
        <v>744901255874500</v>
      </c>
      <c r="F6448">
        <f>(flight_crew_member_performance_with_indexes[[#This Row],[post-handle-timestamp]]-flight_crew_member_performance_with_indexes[[#This Row],[pre-handle-timestamp]])/1000000</f>
        <v>1.5036</v>
      </c>
    </row>
    <row r="6449" spans="1:6" x14ac:dyDescent="0.25">
      <c r="A6449" s="1" t="s">
        <v>26</v>
      </c>
      <c r="B6449" s="1" t="s">
        <v>38</v>
      </c>
      <c r="C6449">
        <v>500</v>
      </c>
      <c r="D6449">
        <v>744901257514500</v>
      </c>
      <c r="E6449">
        <v>744901275179100</v>
      </c>
      <c r="F6449">
        <f>(flight_crew_member_performance_with_indexes[[#This Row],[post-handle-timestamp]]-flight_crew_member_performance_with_indexes[[#This Row],[pre-handle-timestamp]])/1000000</f>
        <v>17.6646</v>
      </c>
    </row>
    <row r="6450" spans="1:6" hidden="1" x14ac:dyDescent="0.25">
      <c r="A6450" s="1" t="s">
        <v>5</v>
      </c>
      <c r="B6450" s="1" t="s">
        <v>8</v>
      </c>
      <c r="C6450">
        <v>200</v>
      </c>
      <c r="D6450">
        <v>744901360525600</v>
      </c>
      <c r="E6450">
        <v>744901361814300</v>
      </c>
      <c r="F6450">
        <f>(flight_crew_member_performance_with_indexes[[#This Row],[post-handle-timestamp]]-flight_crew_member_performance_with_indexes[[#This Row],[pre-handle-timestamp]])/1000000</f>
        <v>1.2887</v>
      </c>
    </row>
    <row r="6451" spans="1:6" hidden="1" x14ac:dyDescent="0.25">
      <c r="A6451" s="1" t="s">
        <v>5</v>
      </c>
      <c r="B6451" s="1" t="s">
        <v>9</v>
      </c>
      <c r="C6451">
        <v>200</v>
      </c>
      <c r="D6451">
        <v>744901363564600</v>
      </c>
      <c r="E6451">
        <v>744901364905700</v>
      </c>
      <c r="F6451">
        <f>(flight_crew_member_performance_with_indexes[[#This Row],[post-handle-timestamp]]-flight_crew_member_performance_with_indexes[[#This Row],[pre-handle-timestamp]])/1000000</f>
        <v>1.3411</v>
      </c>
    </row>
    <row r="6452" spans="1:6" hidden="1" x14ac:dyDescent="0.25">
      <c r="A6452" s="1" t="s">
        <v>5</v>
      </c>
      <c r="B6452" s="1" t="s">
        <v>11</v>
      </c>
      <c r="C6452">
        <v>200</v>
      </c>
      <c r="D6452">
        <v>744901367016800</v>
      </c>
      <c r="E6452">
        <v>744901368243700</v>
      </c>
      <c r="F6452">
        <f>(flight_crew_member_performance_with_indexes[[#This Row],[post-handle-timestamp]]-flight_crew_member_performance_with_indexes[[#This Row],[pre-handle-timestamp]])/1000000</f>
        <v>1.2269000000000001</v>
      </c>
    </row>
    <row r="6453" spans="1:6" hidden="1" x14ac:dyDescent="0.25">
      <c r="A6453" s="1" t="s">
        <v>5</v>
      </c>
      <c r="B6453" s="1" t="s">
        <v>12</v>
      </c>
      <c r="C6453">
        <v>200</v>
      </c>
      <c r="D6453">
        <v>744901369867500</v>
      </c>
      <c r="E6453">
        <v>744901371053300</v>
      </c>
      <c r="F6453">
        <f>(flight_crew_member_performance_with_indexes[[#This Row],[post-handle-timestamp]]-flight_crew_member_performance_with_indexes[[#This Row],[pre-handle-timestamp]])/1000000</f>
        <v>1.1858</v>
      </c>
    </row>
    <row r="6454" spans="1:6" hidden="1" x14ac:dyDescent="0.25">
      <c r="A6454" s="1" t="s">
        <v>5</v>
      </c>
      <c r="B6454" s="1" t="s">
        <v>13</v>
      </c>
      <c r="C6454">
        <v>200</v>
      </c>
      <c r="D6454">
        <v>744901372880400</v>
      </c>
      <c r="E6454">
        <v>744901374077400</v>
      </c>
      <c r="F6454">
        <f>(flight_crew_member_performance_with_indexes[[#This Row],[post-handle-timestamp]]-flight_crew_member_performance_with_indexes[[#This Row],[pre-handle-timestamp]])/1000000</f>
        <v>1.1970000000000001</v>
      </c>
    </row>
    <row r="6455" spans="1:6" hidden="1" x14ac:dyDescent="0.25">
      <c r="A6455" s="1" t="s">
        <v>5</v>
      </c>
      <c r="B6455" s="1" t="s">
        <v>14</v>
      </c>
      <c r="C6455">
        <v>200</v>
      </c>
      <c r="D6455">
        <v>744901375694600</v>
      </c>
      <c r="E6455">
        <v>744901376838500</v>
      </c>
      <c r="F6455">
        <f>(flight_crew_member_performance_with_indexes[[#This Row],[post-handle-timestamp]]-flight_crew_member_performance_with_indexes[[#This Row],[pre-handle-timestamp]])/1000000</f>
        <v>1.1438999999999999</v>
      </c>
    </row>
    <row r="6456" spans="1:6" hidden="1" x14ac:dyDescent="0.25">
      <c r="A6456" s="1" t="s">
        <v>5</v>
      </c>
      <c r="B6456" s="1" t="s">
        <v>15</v>
      </c>
      <c r="C6456">
        <v>200</v>
      </c>
      <c r="D6456">
        <v>744901378611600</v>
      </c>
      <c r="E6456">
        <v>744901379996100</v>
      </c>
      <c r="F6456">
        <f>(flight_crew_member_performance_with_indexes[[#This Row],[post-handle-timestamp]]-flight_crew_member_performance_with_indexes[[#This Row],[pre-handle-timestamp]])/1000000</f>
        <v>1.3845000000000001</v>
      </c>
    </row>
    <row r="6457" spans="1:6" hidden="1" x14ac:dyDescent="0.25">
      <c r="A6457" s="1" t="s">
        <v>5</v>
      </c>
      <c r="B6457" s="1" t="s">
        <v>10</v>
      </c>
      <c r="C6457">
        <v>200</v>
      </c>
      <c r="D6457">
        <v>744901382635700</v>
      </c>
      <c r="E6457">
        <v>744901383896300</v>
      </c>
      <c r="F6457">
        <f>(flight_crew_member_performance_with_indexes[[#This Row],[post-handle-timestamp]]-flight_crew_member_performance_with_indexes[[#This Row],[pre-handle-timestamp]])/1000000</f>
        <v>1.2605999999999999</v>
      </c>
    </row>
    <row r="6458" spans="1:6" hidden="1" x14ac:dyDescent="0.25">
      <c r="A6458" s="1" t="s">
        <v>5</v>
      </c>
      <c r="B6458" s="1" t="s">
        <v>16</v>
      </c>
      <c r="C6458">
        <v>200</v>
      </c>
      <c r="D6458">
        <v>744901385498800</v>
      </c>
      <c r="E6458">
        <v>744901386765500</v>
      </c>
      <c r="F6458">
        <f>(flight_crew_member_performance_with_indexes[[#This Row],[post-handle-timestamp]]-flight_crew_member_performance_with_indexes[[#This Row],[pre-handle-timestamp]])/1000000</f>
        <v>1.2666999999999999</v>
      </c>
    </row>
    <row r="6459" spans="1:6" hidden="1" x14ac:dyDescent="0.25">
      <c r="A6459" s="1" t="s">
        <v>5</v>
      </c>
      <c r="B6459" s="1" t="s">
        <v>17</v>
      </c>
      <c r="C6459">
        <v>200</v>
      </c>
      <c r="D6459">
        <v>744901388711300</v>
      </c>
      <c r="E6459">
        <v>744901389948900</v>
      </c>
      <c r="F6459">
        <f>(flight_crew_member_performance_with_indexes[[#This Row],[post-handle-timestamp]]-flight_crew_member_performance_with_indexes[[#This Row],[pre-handle-timestamp]])/1000000</f>
        <v>1.2376</v>
      </c>
    </row>
    <row r="6460" spans="1:6" hidden="1" x14ac:dyDescent="0.25">
      <c r="A6460" s="1" t="s">
        <v>5</v>
      </c>
      <c r="B6460" s="1" t="s">
        <v>18</v>
      </c>
      <c r="C6460">
        <v>200</v>
      </c>
      <c r="D6460">
        <v>744901392102900</v>
      </c>
      <c r="E6460">
        <v>744901393226500</v>
      </c>
      <c r="F6460">
        <f>(flight_crew_member_performance_with_indexes[[#This Row],[post-handle-timestamp]]-flight_crew_member_performance_with_indexes[[#This Row],[pre-handle-timestamp]])/1000000</f>
        <v>1.1235999999999999</v>
      </c>
    </row>
    <row r="6461" spans="1:6" hidden="1" x14ac:dyDescent="0.25">
      <c r="A6461" s="1" t="s">
        <v>5</v>
      </c>
      <c r="B6461" s="1" t="s">
        <v>19</v>
      </c>
      <c r="C6461">
        <v>200</v>
      </c>
      <c r="D6461">
        <v>744901394793300</v>
      </c>
      <c r="E6461">
        <v>744901395911500</v>
      </c>
      <c r="F6461">
        <f>(flight_crew_member_performance_with_indexes[[#This Row],[post-handle-timestamp]]-flight_crew_member_performance_with_indexes[[#This Row],[pre-handle-timestamp]])/1000000</f>
        <v>1.1182000000000001</v>
      </c>
    </row>
    <row r="6462" spans="1:6" hidden="1" x14ac:dyDescent="0.25">
      <c r="A6462" s="1" t="s">
        <v>5</v>
      </c>
      <c r="B6462" s="1" t="s">
        <v>20</v>
      </c>
      <c r="C6462">
        <v>200</v>
      </c>
      <c r="D6462">
        <v>744901397563900</v>
      </c>
      <c r="E6462">
        <v>744901399167700</v>
      </c>
      <c r="F6462">
        <f>(flight_crew_member_performance_with_indexes[[#This Row],[post-handle-timestamp]]-flight_crew_member_performance_with_indexes[[#This Row],[pre-handle-timestamp]])/1000000</f>
        <v>1.6037999999999999</v>
      </c>
    </row>
    <row r="6463" spans="1:6" hidden="1" x14ac:dyDescent="0.25">
      <c r="A6463" s="1" t="s">
        <v>5</v>
      </c>
      <c r="B6463" s="1" t="s">
        <v>21</v>
      </c>
      <c r="C6463">
        <v>200</v>
      </c>
      <c r="D6463">
        <v>744901401147300</v>
      </c>
      <c r="E6463">
        <v>744901402683100</v>
      </c>
      <c r="F6463">
        <f>(flight_crew_member_performance_with_indexes[[#This Row],[post-handle-timestamp]]-flight_crew_member_performance_with_indexes[[#This Row],[pre-handle-timestamp]])/1000000</f>
        <v>1.5358000000000001</v>
      </c>
    </row>
    <row r="6464" spans="1:6" x14ac:dyDescent="0.25">
      <c r="A6464" s="1" t="s">
        <v>5</v>
      </c>
      <c r="B6464" s="1" t="s">
        <v>34</v>
      </c>
      <c r="C6464">
        <v>302</v>
      </c>
      <c r="D6464">
        <v>744901404061400</v>
      </c>
      <c r="E6464">
        <v>744901407013000</v>
      </c>
      <c r="F6464">
        <f>(flight_crew_member_performance_with_indexes[[#This Row],[post-handle-timestamp]]-flight_crew_member_performance_with_indexes[[#This Row],[pre-handle-timestamp]])/1000000</f>
        <v>2.9516</v>
      </c>
    </row>
    <row r="6465" spans="1:6" x14ac:dyDescent="0.25">
      <c r="A6465" s="1" t="s">
        <v>5</v>
      </c>
      <c r="B6465" s="1" t="s">
        <v>7</v>
      </c>
      <c r="C6465">
        <v>200</v>
      </c>
      <c r="D6465">
        <v>744901408752300</v>
      </c>
      <c r="E6465">
        <v>744901410789700</v>
      </c>
      <c r="F6465">
        <f>(flight_crew_member_performance_with_indexes[[#This Row],[post-handle-timestamp]]-flight_crew_member_performance_with_indexes[[#This Row],[pre-handle-timestamp]])/1000000</f>
        <v>2.0373999999999999</v>
      </c>
    </row>
    <row r="6466" spans="1:6" hidden="1" x14ac:dyDescent="0.25">
      <c r="A6466" s="1" t="s">
        <v>5</v>
      </c>
      <c r="B6466" s="1" t="s">
        <v>8</v>
      </c>
      <c r="C6466">
        <v>200</v>
      </c>
      <c r="D6466">
        <v>744901467572300</v>
      </c>
      <c r="E6466">
        <v>744901469887000</v>
      </c>
      <c r="F6466">
        <f>(flight_crew_member_performance_with_indexes[[#This Row],[post-handle-timestamp]]-flight_crew_member_performance_with_indexes[[#This Row],[pre-handle-timestamp]])/1000000</f>
        <v>2.3147000000000002</v>
      </c>
    </row>
    <row r="6467" spans="1:6" hidden="1" x14ac:dyDescent="0.25">
      <c r="A6467" s="1" t="s">
        <v>5</v>
      </c>
      <c r="B6467" s="1" t="s">
        <v>9</v>
      </c>
      <c r="C6467">
        <v>200</v>
      </c>
      <c r="D6467">
        <v>744901473021500</v>
      </c>
      <c r="E6467">
        <v>744901474593500</v>
      </c>
      <c r="F6467">
        <f>(flight_crew_member_performance_with_indexes[[#This Row],[post-handle-timestamp]]-flight_crew_member_performance_with_indexes[[#This Row],[pre-handle-timestamp]])/1000000</f>
        <v>1.5720000000000001</v>
      </c>
    </row>
    <row r="6468" spans="1:6" hidden="1" x14ac:dyDescent="0.25">
      <c r="A6468" s="1" t="s">
        <v>5</v>
      </c>
      <c r="B6468" s="1" t="s">
        <v>11</v>
      </c>
      <c r="C6468">
        <v>200</v>
      </c>
      <c r="D6468">
        <v>744901477336600</v>
      </c>
      <c r="E6468">
        <v>744901478842900</v>
      </c>
      <c r="F6468">
        <f>(flight_crew_member_performance_with_indexes[[#This Row],[post-handle-timestamp]]-flight_crew_member_performance_with_indexes[[#This Row],[pre-handle-timestamp]])/1000000</f>
        <v>1.5063</v>
      </c>
    </row>
    <row r="6469" spans="1:6" hidden="1" x14ac:dyDescent="0.25">
      <c r="A6469" s="1" t="s">
        <v>5</v>
      </c>
      <c r="B6469" s="1" t="s">
        <v>12</v>
      </c>
      <c r="C6469">
        <v>200</v>
      </c>
      <c r="D6469">
        <v>744901481240000</v>
      </c>
      <c r="E6469">
        <v>744901482844400</v>
      </c>
      <c r="F6469">
        <f>(flight_crew_member_performance_with_indexes[[#This Row],[post-handle-timestamp]]-flight_crew_member_performance_with_indexes[[#This Row],[pre-handle-timestamp]])/1000000</f>
        <v>1.6044</v>
      </c>
    </row>
    <row r="6470" spans="1:6" hidden="1" x14ac:dyDescent="0.25">
      <c r="A6470" s="1" t="s">
        <v>5</v>
      </c>
      <c r="B6470" s="1" t="s">
        <v>13</v>
      </c>
      <c r="C6470">
        <v>200</v>
      </c>
      <c r="D6470">
        <v>744901485569600</v>
      </c>
      <c r="E6470">
        <v>744901487493100</v>
      </c>
      <c r="F6470">
        <f>(flight_crew_member_performance_with_indexes[[#This Row],[post-handle-timestamp]]-flight_crew_member_performance_with_indexes[[#This Row],[pre-handle-timestamp]])/1000000</f>
        <v>1.9235</v>
      </c>
    </row>
    <row r="6471" spans="1:6" hidden="1" x14ac:dyDescent="0.25">
      <c r="A6471" s="1" t="s">
        <v>5</v>
      </c>
      <c r="B6471" s="1" t="s">
        <v>18</v>
      </c>
      <c r="C6471">
        <v>200</v>
      </c>
      <c r="D6471">
        <v>744901489999800</v>
      </c>
      <c r="E6471">
        <v>744901491818600</v>
      </c>
      <c r="F6471">
        <f>(flight_crew_member_performance_with_indexes[[#This Row],[post-handle-timestamp]]-flight_crew_member_performance_with_indexes[[#This Row],[pre-handle-timestamp]])/1000000</f>
        <v>1.8188</v>
      </c>
    </row>
    <row r="6472" spans="1:6" hidden="1" x14ac:dyDescent="0.25">
      <c r="A6472" s="1" t="s">
        <v>5</v>
      </c>
      <c r="B6472" s="1" t="s">
        <v>19</v>
      </c>
      <c r="C6472">
        <v>200</v>
      </c>
      <c r="D6472">
        <v>744901494545000</v>
      </c>
      <c r="E6472">
        <v>744901496160800</v>
      </c>
      <c r="F6472">
        <f>(flight_crew_member_performance_with_indexes[[#This Row],[post-handle-timestamp]]-flight_crew_member_performance_with_indexes[[#This Row],[pre-handle-timestamp]])/1000000</f>
        <v>1.6157999999999999</v>
      </c>
    </row>
    <row r="6473" spans="1:6" hidden="1" x14ac:dyDescent="0.25">
      <c r="A6473" s="1" t="s">
        <v>5</v>
      </c>
      <c r="B6473" s="1" t="s">
        <v>14</v>
      </c>
      <c r="C6473">
        <v>200</v>
      </c>
      <c r="D6473">
        <v>744901498582900</v>
      </c>
      <c r="E6473">
        <v>744901500249700</v>
      </c>
      <c r="F6473">
        <f>(flight_crew_member_performance_with_indexes[[#This Row],[post-handle-timestamp]]-flight_crew_member_performance_with_indexes[[#This Row],[pre-handle-timestamp]])/1000000</f>
        <v>1.6668000000000001</v>
      </c>
    </row>
    <row r="6474" spans="1:6" hidden="1" x14ac:dyDescent="0.25">
      <c r="A6474" s="1" t="s">
        <v>5</v>
      </c>
      <c r="B6474" s="1" t="s">
        <v>15</v>
      </c>
      <c r="C6474">
        <v>200</v>
      </c>
      <c r="D6474">
        <v>744901502844600</v>
      </c>
      <c r="E6474">
        <v>744901504749300</v>
      </c>
      <c r="F6474">
        <f>(flight_crew_member_performance_with_indexes[[#This Row],[post-handle-timestamp]]-flight_crew_member_performance_with_indexes[[#This Row],[pre-handle-timestamp]])/1000000</f>
        <v>1.9047000000000001</v>
      </c>
    </row>
    <row r="6475" spans="1:6" hidden="1" x14ac:dyDescent="0.25">
      <c r="A6475" s="1" t="s">
        <v>5</v>
      </c>
      <c r="B6475" s="1" t="s">
        <v>10</v>
      </c>
      <c r="C6475">
        <v>200</v>
      </c>
      <c r="D6475">
        <v>744901508307900</v>
      </c>
      <c r="E6475">
        <v>744901509796700</v>
      </c>
      <c r="F6475">
        <f>(flight_crew_member_performance_with_indexes[[#This Row],[post-handle-timestamp]]-flight_crew_member_performance_with_indexes[[#This Row],[pre-handle-timestamp]])/1000000</f>
        <v>1.4887999999999999</v>
      </c>
    </row>
    <row r="6476" spans="1:6" hidden="1" x14ac:dyDescent="0.25">
      <c r="A6476" s="1" t="s">
        <v>5</v>
      </c>
      <c r="B6476" s="1" t="s">
        <v>16</v>
      </c>
      <c r="C6476">
        <v>200</v>
      </c>
      <c r="D6476">
        <v>744901512428900</v>
      </c>
      <c r="E6476">
        <v>744901514538400</v>
      </c>
      <c r="F6476">
        <f>(flight_crew_member_performance_with_indexes[[#This Row],[post-handle-timestamp]]-flight_crew_member_performance_with_indexes[[#This Row],[pre-handle-timestamp]])/1000000</f>
        <v>2.1095000000000002</v>
      </c>
    </row>
    <row r="6477" spans="1:6" hidden="1" x14ac:dyDescent="0.25">
      <c r="A6477" s="1" t="s">
        <v>5</v>
      </c>
      <c r="B6477" s="1" t="s">
        <v>17</v>
      </c>
      <c r="C6477">
        <v>200</v>
      </c>
      <c r="D6477">
        <v>744901518308200</v>
      </c>
      <c r="E6477">
        <v>744901520894500</v>
      </c>
      <c r="F6477">
        <f>(flight_crew_member_performance_with_indexes[[#This Row],[post-handle-timestamp]]-flight_crew_member_performance_with_indexes[[#This Row],[pre-handle-timestamp]])/1000000</f>
        <v>2.5863</v>
      </c>
    </row>
    <row r="6478" spans="1:6" hidden="1" x14ac:dyDescent="0.25">
      <c r="A6478" s="1" t="s">
        <v>5</v>
      </c>
      <c r="B6478" s="1" t="s">
        <v>20</v>
      </c>
      <c r="C6478">
        <v>200</v>
      </c>
      <c r="D6478">
        <v>744901525081700</v>
      </c>
      <c r="E6478">
        <v>744901527395400</v>
      </c>
      <c r="F6478">
        <f>(flight_crew_member_performance_with_indexes[[#This Row],[post-handle-timestamp]]-flight_crew_member_performance_with_indexes[[#This Row],[pre-handle-timestamp]])/1000000</f>
        <v>2.3136999999999999</v>
      </c>
    </row>
    <row r="6479" spans="1:6" hidden="1" x14ac:dyDescent="0.25">
      <c r="A6479" s="1" t="s">
        <v>5</v>
      </c>
      <c r="B6479" s="1" t="s">
        <v>21</v>
      </c>
      <c r="C6479">
        <v>200</v>
      </c>
      <c r="D6479">
        <v>744901530417600</v>
      </c>
      <c r="E6479">
        <v>744901532600000</v>
      </c>
      <c r="F6479">
        <f>(flight_crew_member_performance_with_indexes[[#This Row],[post-handle-timestamp]]-flight_crew_member_performance_with_indexes[[#This Row],[pre-handle-timestamp]])/1000000</f>
        <v>2.1823999999999999</v>
      </c>
    </row>
    <row r="6480" spans="1:6" x14ac:dyDescent="0.25">
      <c r="A6480" s="1" t="s">
        <v>5</v>
      </c>
      <c r="B6480" s="1" t="s">
        <v>25</v>
      </c>
      <c r="C6480">
        <v>200</v>
      </c>
      <c r="D6480">
        <v>744901535476700</v>
      </c>
      <c r="E6480">
        <v>744901565753400</v>
      </c>
      <c r="F6480">
        <f>(flight_crew_member_performance_with_indexes[[#This Row],[post-handle-timestamp]]-flight_crew_member_performance_with_indexes[[#This Row],[pre-handle-timestamp]])/1000000</f>
        <v>30.276700000000002</v>
      </c>
    </row>
    <row r="6481" spans="1:6" hidden="1" x14ac:dyDescent="0.25">
      <c r="A6481" s="1" t="s">
        <v>5</v>
      </c>
      <c r="B6481" s="1" t="s">
        <v>8</v>
      </c>
      <c r="C6481">
        <v>200</v>
      </c>
      <c r="D6481">
        <v>744901687943600</v>
      </c>
      <c r="E6481">
        <v>744901689532500</v>
      </c>
      <c r="F6481">
        <f>(flight_crew_member_performance_with_indexes[[#This Row],[post-handle-timestamp]]-flight_crew_member_performance_with_indexes[[#This Row],[pre-handle-timestamp]])/1000000</f>
        <v>1.5889</v>
      </c>
    </row>
    <row r="6482" spans="1:6" hidden="1" x14ac:dyDescent="0.25">
      <c r="A6482" s="1" t="s">
        <v>5</v>
      </c>
      <c r="B6482" s="1" t="s">
        <v>9</v>
      </c>
      <c r="C6482">
        <v>200</v>
      </c>
      <c r="D6482">
        <v>744901691587200</v>
      </c>
      <c r="E6482">
        <v>744901693093600</v>
      </c>
      <c r="F6482">
        <f>(flight_crew_member_performance_with_indexes[[#This Row],[post-handle-timestamp]]-flight_crew_member_performance_with_indexes[[#This Row],[pre-handle-timestamp]])/1000000</f>
        <v>1.5064</v>
      </c>
    </row>
    <row r="6483" spans="1:6" hidden="1" x14ac:dyDescent="0.25">
      <c r="A6483" s="1" t="s">
        <v>5</v>
      </c>
      <c r="B6483" s="1" t="s">
        <v>11</v>
      </c>
      <c r="C6483">
        <v>200</v>
      </c>
      <c r="D6483">
        <v>744901696130100</v>
      </c>
      <c r="E6483">
        <v>744901698113100</v>
      </c>
      <c r="F6483">
        <f>(flight_crew_member_performance_with_indexes[[#This Row],[post-handle-timestamp]]-flight_crew_member_performance_with_indexes[[#This Row],[pre-handle-timestamp]])/1000000</f>
        <v>1.9830000000000001</v>
      </c>
    </row>
    <row r="6484" spans="1:6" hidden="1" x14ac:dyDescent="0.25">
      <c r="A6484" s="1" t="s">
        <v>5</v>
      </c>
      <c r="B6484" s="1" t="s">
        <v>12</v>
      </c>
      <c r="C6484">
        <v>200</v>
      </c>
      <c r="D6484">
        <v>744901700383200</v>
      </c>
      <c r="E6484">
        <v>744901701901300</v>
      </c>
      <c r="F6484">
        <f>(flight_crew_member_performance_with_indexes[[#This Row],[post-handle-timestamp]]-flight_crew_member_performance_with_indexes[[#This Row],[pre-handle-timestamp]])/1000000</f>
        <v>1.5181</v>
      </c>
    </row>
    <row r="6485" spans="1:6" hidden="1" x14ac:dyDescent="0.25">
      <c r="A6485" s="1" t="s">
        <v>5</v>
      </c>
      <c r="B6485" s="1" t="s">
        <v>13</v>
      </c>
      <c r="C6485">
        <v>200</v>
      </c>
      <c r="D6485">
        <v>744901703744100</v>
      </c>
      <c r="E6485">
        <v>744901704868300</v>
      </c>
      <c r="F6485">
        <f>(flight_crew_member_performance_with_indexes[[#This Row],[post-handle-timestamp]]-flight_crew_member_performance_with_indexes[[#This Row],[pre-handle-timestamp]])/1000000</f>
        <v>1.1242000000000001</v>
      </c>
    </row>
    <row r="6486" spans="1:6" hidden="1" x14ac:dyDescent="0.25">
      <c r="A6486" s="1" t="s">
        <v>5</v>
      </c>
      <c r="B6486" s="1" t="s">
        <v>14</v>
      </c>
      <c r="C6486">
        <v>200</v>
      </c>
      <c r="D6486">
        <v>744901706582700</v>
      </c>
      <c r="E6486">
        <v>744901707742900</v>
      </c>
      <c r="F6486">
        <f>(flight_crew_member_performance_with_indexes[[#This Row],[post-handle-timestamp]]-flight_crew_member_performance_with_indexes[[#This Row],[pre-handle-timestamp]])/1000000</f>
        <v>1.1601999999999999</v>
      </c>
    </row>
    <row r="6487" spans="1:6" hidden="1" x14ac:dyDescent="0.25">
      <c r="A6487" s="1" t="s">
        <v>5</v>
      </c>
      <c r="B6487" s="1" t="s">
        <v>15</v>
      </c>
      <c r="C6487">
        <v>200</v>
      </c>
      <c r="D6487">
        <v>744901709528600</v>
      </c>
      <c r="E6487">
        <v>744901710861300</v>
      </c>
      <c r="F6487">
        <f>(flight_crew_member_performance_with_indexes[[#This Row],[post-handle-timestamp]]-flight_crew_member_performance_with_indexes[[#This Row],[pre-handle-timestamp]])/1000000</f>
        <v>1.3327</v>
      </c>
    </row>
    <row r="6488" spans="1:6" hidden="1" x14ac:dyDescent="0.25">
      <c r="A6488" s="1" t="s">
        <v>5</v>
      </c>
      <c r="B6488" s="1" t="s">
        <v>10</v>
      </c>
      <c r="C6488">
        <v>200</v>
      </c>
      <c r="D6488">
        <v>744901713231100</v>
      </c>
      <c r="E6488">
        <v>744901714353600</v>
      </c>
      <c r="F6488">
        <f>(flight_crew_member_performance_with_indexes[[#This Row],[post-handle-timestamp]]-flight_crew_member_performance_with_indexes[[#This Row],[pre-handle-timestamp]])/1000000</f>
        <v>1.1225000000000001</v>
      </c>
    </row>
    <row r="6489" spans="1:6" hidden="1" x14ac:dyDescent="0.25">
      <c r="A6489" s="1" t="s">
        <v>5</v>
      </c>
      <c r="B6489" s="1" t="s">
        <v>16</v>
      </c>
      <c r="C6489">
        <v>200</v>
      </c>
      <c r="D6489">
        <v>744901716154400</v>
      </c>
      <c r="E6489">
        <v>744901717585300</v>
      </c>
      <c r="F6489">
        <f>(flight_crew_member_performance_with_indexes[[#This Row],[post-handle-timestamp]]-flight_crew_member_performance_with_indexes[[#This Row],[pre-handle-timestamp]])/1000000</f>
        <v>1.4309000000000001</v>
      </c>
    </row>
    <row r="6490" spans="1:6" hidden="1" x14ac:dyDescent="0.25">
      <c r="A6490" s="1" t="s">
        <v>5</v>
      </c>
      <c r="B6490" s="1" t="s">
        <v>17</v>
      </c>
      <c r="C6490">
        <v>200</v>
      </c>
      <c r="D6490">
        <v>744901720062400</v>
      </c>
      <c r="E6490">
        <v>744901721507100</v>
      </c>
      <c r="F6490">
        <f>(flight_crew_member_performance_with_indexes[[#This Row],[post-handle-timestamp]]-flight_crew_member_performance_with_indexes[[#This Row],[pre-handle-timestamp]])/1000000</f>
        <v>1.4447000000000001</v>
      </c>
    </row>
    <row r="6491" spans="1:6" hidden="1" x14ac:dyDescent="0.25">
      <c r="A6491" s="1" t="s">
        <v>5</v>
      </c>
      <c r="B6491" s="1" t="s">
        <v>18</v>
      </c>
      <c r="C6491">
        <v>200</v>
      </c>
      <c r="D6491">
        <v>744901723962900</v>
      </c>
      <c r="E6491">
        <v>744901725053300</v>
      </c>
      <c r="F6491">
        <f>(flight_crew_member_performance_with_indexes[[#This Row],[post-handle-timestamp]]-flight_crew_member_performance_with_indexes[[#This Row],[pre-handle-timestamp]])/1000000</f>
        <v>1.0904</v>
      </c>
    </row>
    <row r="6492" spans="1:6" hidden="1" x14ac:dyDescent="0.25">
      <c r="A6492" s="1" t="s">
        <v>5</v>
      </c>
      <c r="B6492" s="1" t="s">
        <v>19</v>
      </c>
      <c r="C6492">
        <v>200</v>
      </c>
      <c r="D6492">
        <v>744901726764600</v>
      </c>
      <c r="E6492">
        <v>744901728137000</v>
      </c>
      <c r="F6492">
        <f>(flight_crew_member_performance_with_indexes[[#This Row],[post-handle-timestamp]]-flight_crew_member_performance_with_indexes[[#This Row],[pre-handle-timestamp]])/1000000</f>
        <v>1.3724000000000001</v>
      </c>
    </row>
    <row r="6493" spans="1:6" hidden="1" x14ac:dyDescent="0.25">
      <c r="A6493" s="1" t="s">
        <v>5</v>
      </c>
      <c r="B6493" s="1" t="s">
        <v>20</v>
      </c>
      <c r="C6493">
        <v>200</v>
      </c>
      <c r="D6493">
        <v>744901730089900</v>
      </c>
      <c r="E6493">
        <v>744901731804700</v>
      </c>
      <c r="F6493">
        <f>(flight_crew_member_performance_with_indexes[[#This Row],[post-handle-timestamp]]-flight_crew_member_performance_with_indexes[[#This Row],[pre-handle-timestamp]])/1000000</f>
        <v>1.7148000000000001</v>
      </c>
    </row>
    <row r="6494" spans="1:6" hidden="1" x14ac:dyDescent="0.25">
      <c r="A6494" s="1" t="s">
        <v>5</v>
      </c>
      <c r="B6494" s="1" t="s">
        <v>21</v>
      </c>
      <c r="C6494">
        <v>200</v>
      </c>
      <c r="D6494">
        <v>744901733799300</v>
      </c>
      <c r="E6494">
        <v>744901735279400</v>
      </c>
      <c r="F6494">
        <f>(flight_crew_member_performance_with_indexes[[#This Row],[post-handle-timestamp]]-flight_crew_member_performance_with_indexes[[#This Row],[pre-handle-timestamp]])/1000000</f>
        <v>1.4801</v>
      </c>
    </row>
    <row r="6495" spans="1:6" x14ac:dyDescent="0.25">
      <c r="A6495" s="1" t="s">
        <v>26</v>
      </c>
      <c r="B6495" s="1" t="s">
        <v>25</v>
      </c>
      <c r="C6495">
        <v>302</v>
      </c>
      <c r="D6495">
        <v>744901736816300</v>
      </c>
      <c r="E6495">
        <v>744901744562700</v>
      </c>
      <c r="F6495">
        <f>(flight_crew_member_performance_with_indexes[[#This Row],[post-handle-timestamp]]-flight_crew_member_performance_with_indexes[[#This Row],[pre-handle-timestamp]])/1000000</f>
        <v>7.7464000000000004</v>
      </c>
    </row>
    <row r="6496" spans="1:6" x14ac:dyDescent="0.25">
      <c r="A6496" s="1" t="s">
        <v>5</v>
      </c>
      <c r="B6496" s="1" t="s">
        <v>6</v>
      </c>
      <c r="C6496">
        <v>302</v>
      </c>
      <c r="D6496">
        <v>744901746584300</v>
      </c>
      <c r="E6496">
        <v>744901748879600</v>
      </c>
      <c r="F6496">
        <f>(flight_crew_member_performance_with_indexes[[#This Row],[post-handle-timestamp]]-flight_crew_member_performance_with_indexes[[#This Row],[pre-handle-timestamp]])/1000000</f>
        <v>2.2953000000000001</v>
      </c>
    </row>
    <row r="6497" spans="1:6" x14ac:dyDescent="0.25">
      <c r="A6497" s="1" t="s">
        <v>5</v>
      </c>
      <c r="B6497" s="1" t="s">
        <v>7</v>
      </c>
      <c r="C6497">
        <v>200</v>
      </c>
      <c r="D6497">
        <v>744901750350900</v>
      </c>
      <c r="E6497">
        <v>744901752478300</v>
      </c>
      <c r="F6497">
        <f>(flight_crew_member_performance_with_indexes[[#This Row],[post-handle-timestamp]]-flight_crew_member_performance_with_indexes[[#This Row],[pre-handle-timestamp]])/1000000</f>
        <v>2.1274000000000002</v>
      </c>
    </row>
    <row r="6498" spans="1:6" hidden="1" x14ac:dyDescent="0.25">
      <c r="A6498" s="1" t="s">
        <v>5</v>
      </c>
      <c r="B6498" s="1" t="s">
        <v>8</v>
      </c>
      <c r="C6498">
        <v>200</v>
      </c>
      <c r="D6498">
        <v>744901836837500</v>
      </c>
      <c r="E6498">
        <v>744901838249400</v>
      </c>
      <c r="F6498">
        <f>(flight_crew_member_performance_with_indexes[[#This Row],[post-handle-timestamp]]-flight_crew_member_performance_with_indexes[[#This Row],[pre-handle-timestamp]])/1000000</f>
        <v>1.4118999999999999</v>
      </c>
    </row>
    <row r="6499" spans="1:6" hidden="1" x14ac:dyDescent="0.25">
      <c r="A6499" s="1" t="s">
        <v>5</v>
      </c>
      <c r="B6499" s="1" t="s">
        <v>9</v>
      </c>
      <c r="C6499">
        <v>200</v>
      </c>
      <c r="D6499">
        <v>744901840206000</v>
      </c>
      <c r="E6499">
        <v>744901841539000</v>
      </c>
      <c r="F6499">
        <f>(flight_crew_member_performance_with_indexes[[#This Row],[post-handle-timestamp]]-flight_crew_member_performance_with_indexes[[#This Row],[pre-handle-timestamp]])/1000000</f>
        <v>1.333</v>
      </c>
    </row>
    <row r="6500" spans="1:6" hidden="1" x14ac:dyDescent="0.25">
      <c r="A6500" s="1" t="s">
        <v>5</v>
      </c>
      <c r="B6500" s="1" t="s">
        <v>11</v>
      </c>
      <c r="C6500">
        <v>200</v>
      </c>
      <c r="D6500">
        <v>744901843558200</v>
      </c>
      <c r="E6500">
        <v>744901844752900</v>
      </c>
      <c r="F6500">
        <f>(flight_crew_member_performance_with_indexes[[#This Row],[post-handle-timestamp]]-flight_crew_member_performance_with_indexes[[#This Row],[pre-handle-timestamp]])/1000000</f>
        <v>1.1947000000000001</v>
      </c>
    </row>
    <row r="6501" spans="1:6" hidden="1" x14ac:dyDescent="0.25">
      <c r="A6501" s="1" t="s">
        <v>5</v>
      </c>
      <c r="B6501" s="1" t="s">
        <v>12</v>
      </c>
      <c r="C6501">
        <v>200</v>
      </c>
      <c r="D6501">
        <v>744901846556900</v>
      </c>
      <c r="E6501">
        <v>744901847820400</v>
      </c>
      <c r="F6501">
        <f>(flight_crew_member_performance_with_indexes[[#This Row],[post-handle-timestamp]]-flight_crew_member_performance_with_indexes[[#This Row],[pre-handle-timestamp]])/1000000</f>
        <v>1.2635000000000001</v>
      </c>
    </row>
    <row r="6502" spans="1:6" hidden="1" x14ac:dyDescent="0.25">
      <c r="A6502" s="1" t="s">
        <v>5</v>
      </c>
      <c r="B6502" s="1" t="s">
        <v>13</v>
      </c>
      <c r="C6502">
        <v>200</v>
      </c>
      <c r="D6502">
        <v>744901849565000</v>
      </c>
      <c r="E6502">
        <v>744901850693400</v>
      </c>
      <c r="F6502">
        <f>(flight_crew_member_performance_with_indexes[[#This Row],[post-handle-timestamp]]-flight_crew_member_performance_with_indexes[[#This Row],[pre-handle-timestamp]])/1000000</f>
        <v>1.1284000000000001</v>
      </c>
    </row>
    <row r="6503" spans="1:6" hidden="1" x14ac:dyDescent="0.25">
      <c r="A6503" s="1" t="s">
        <v>5</v>
      </c>
      <c r="B6503" s="1" t="s">
        <v>18</v>
      </c>
      <c r="C6503">
        <v>200</v>
      </c>
      <c r="D6503">
        <v>744901852257900</v>
      </c>
      <c r="E6503">
        <v>744901853383100</v>
      </c>
      <c r="F6503">
        <f>(flight_crew_member_performance_with_indexes[[#This Row],[post-handle-timestamp]]-flight_crew_member_performance_with_indexes[[#This Row],[pre-handle-timestamp]])/1000000</f>
        <v>1.1252</v>
      </c>
    </row>
    <row r="6504" spans="1:6" hidden="1" x14ac:dyDescent="0.25">
      <c r="A6504" s="1" t="s">
        <v>5</v>
      </c>
      <c r="B6504" s="1" t="s">
        <v>14</v>
      </c>
      <c r="C6504">
        <v>200</v>
      </c>
      <c r="D6504">
        <v>744901854976600</v>
      </c>
      <c r="E6504">
        <v>744901856135900</v>
      </c>
      <c r="F6504">
        <f>(flight_crew_member_performance_with_indexes[[#This Row],[post-handle-timestamp]]-flight_crew_member_performance_with_indexes[[#This Row],[pre-handle-timestamp]])/1000000</f>
        <v>1.1593</v>
      </c>
    </row>
    <row r="6505" spans="1:6" hidden="1" x14ac:dyDescent="0.25">
      <c r="A6505" s="1" t="s">
        <v>5</v>
      </c>
      <c r="B6505" s="1" t="s">
        <v>15</v>
      </c>
      <c r="C6505">
        <v>200</v>
      </c>
      <c r="D6505">
        <v>744901857766300</v>
      </c>
      <c r="E6505">
        <v>744901859060000</v>
      </c>
      <c r="F6505">
        <f>(flight_crew_member_performance_with_indexes[[#This Row],[post-handle-timestamp]]-flight_crew_member_performance_with_indexes[[#This Row],[pre-handle-timestamp]])/1000000</f>
        <v>1.2937000000000001</v>
      </c>
    </row>
    <row r="6506" spans="1:6" hidden="1" x14ac:dyDescent="0.25">
      <c r="A6506" s="1" t="s">
        <v>5</v>
      </c>
      <c r="B6506" s="1" t="s">
        <v>10</v>
      </c>
      <c r="C6506">
        <v>200</v>
      </c>
      <c r="D6506">
        <v>744901861331600</v>
      </c>
      <c r="E6506">
        <v>744901862505200</v>
      </c>
      <c r="F6506">
        <f>(flight_crew_member_performance_with_indexes[[#This Row],[post-handle-timestamp]]-flight_crew_member_performance_with_indexes[[#This Row],[pre-handle-timestamp]])/1000000</f>
        <v>1.1736</v>
      </c>
    </row>
    <row r="6507" spans="1:6" hidden="1" x14ac:dyDescent="0.25">
      <c r="A6507" s="1" t="s">
        <v>5</v>
      </c>
      <c r="B6507" s="1" t="s">
        <v>16</v>
      </c>
      <c r="C6507">
        <v>200</v>
      </c>
      <c r="D6507">
        <v>744901864084600</v>
      </c>
      <c r="E6507">
        <v>744901865262000</v>
      </c>
      <c r="F6507">
        <f>(flight_crew_member_performance_with_indexes[[#This Row],[post-handle-timestamp]]-flight_crew_member_performance_with_indexes[[#This Row],[pre-handle-timestamp]])/1000000</f>
        <v>1.1774</v>
      </c>
    </row>
    <row r="6508" spans="1:6" hidden="1" x14ac:dyDescent="0.25">
      <c r="A6508" s="1" t="s">
        <v>5</v>
      </c>
      <c r="B6508" s="1" t="s">
        <v>17</v>
      </c>
      <c r="C6508">
        <v>200</v>
      </c>
      <c r="D6508">
        <v>744901867414300</v>
      </c>
      <c r="E6508">
        <v>744901868575600</v>
      </c>
      <c r="F6508">
        <f>(flight_crew_member_performance_with_indexes[[#This Row],[post-handle-timestamp]]-flight_crew_member_performance_with_indexes[[#This Row],[pre-handle-timestamp]])/1000000</f>
        <v>1.1613</v>
      </c>
    </row>
    <row r="6509" spans="1:6" hidden="1" x14ac:dyDescent="0.25">
      <c r="A6509" s="1" t="s">
        <v>5</v>
      </c>
      <c r="B6509" s="1" t="s">
        <v>19</v>
      </c>
      <c r="C6509">
        <v>200</v>
      </c>
      <c r="D6509">
        <v>744901871169300</v>
      </c>
      <c r="E6509">
        <v>744901872196900</v>
      </c>
      <c r="F6509">
        <f>(flight_crew_member_performance_with_indexes[[#This Row],[post-handle-timestamp]]-flight_crew_member_performance_with_indexes[[#This Row],[pre-handle-timestamp]])/1000000</f>
        <v>1.0276000000000001</v>
      </c>
    </row>
    <row r="6510" spans="1:6" hidden="1" x14ac:dyDescent="0.25">
      <c r="A6510" s="1" t="s">
        <v>5</v>
      </c>
      <c r="B6510" s="1" t="s">
        <v>20</v>
      </c>
      <c r="C6510">
        <v>200</v>
      </c>
      <c r="D6510">
        <v>744901875964400</v>
      </c>
      <c r="E6510">
        <v>744901877803300</v>
      </c>
      <c r="F6510">
        <f>(flight_crew_member_performance_with_indexes[[#This Row],[post-handle-timestamp]]-flight_crew_member_performance_with_indexes[[#This Row],[pre-handle-timestamp]])/1000000</f>
        <v>1.8389</v>
      </c>
    </row>
    <row r="6511" spans="1:6" hidden="1" x14ac:dyDescent="0.25">
      <c r="A6511" s="1" t="s">
        <v>5</v>
      </c>
      <c r="B6511" s="1" t="s">
        <v>21</v>
      </c>
      <c r="C6511">
        <v>200</v>
      </c>
      <c r="D6511">
        <v>744901880054000</v>
      </c>
      <c r="E6511">
        <v>744901881694100</v>
      </c>
      <c r="F6511">
        <f>(flight_crew_member_performance_with_indexes[[#This Row],[post-handle-timestamp]]-flight_crew_member_performance_with_indexes[[#This Row],[pre-handle-timestamp]])/1000000</f>
        <v>1.6400999999999999</v>
      </c>
    </row>
    <row r="6512" spans="1:6" x14ac:dyDescent="0.25">
      <c r="A6512" s="1" t="s">
        <v>5</v>
      </c>
      <c r="B6512" s="1" t="s">
        <v>6</v>
      </c>
      <c r="C6512">
        <v>302</v>
      </c>
      <c r="D6512">
        <v>744904443070600</v>
      </c>
      <c r="E6512">
        <v>744904448373900</v>
      </c>
      <c r="F6512">
        <f>(flight_crew_member_performance_with_indexes[[#This Row],[post-handle-timestamp]]-flight_crew_member_performance_with_indexes[[#This Row],[pre-handle-timestamp]])/1000000</f>
        <v>5.3033000000000001</v>
      </c>
    </row>
    <row r="6513" spans="1:6" x14ac:dyDescent="0.25">
      <c r="A6513" s="1" t="s">
        <v>5</v>
      </c>
      <c r="B6513" s="1" t="s">
        <v>7</v>
      </c>
      <c r="C6513">
        <v>200</v>
      </c>
      <c r="D6513">
        <v>744904451150900</v>
      </c>
      <c r="E6513">
        <v>744904453969900</v>
      </c>
      <c r="F6513">
        <f>(flight_crew_member_performance_with_indexes[[#This Row],[post-handle-timestamp]]-flight_crew_member_performance_with_indexes[[#This Row],[pre-handle-timestamp]])/1000000</f>
        <v>2.819</v>
      </c>
    </row>
    <row r="6514" spans="1:6" hidden="1" x14ac:dyDescent="0.25">
      <c r="A6514" s="1" t="s">
        <v>5</v>
      </c>
      <c r="B6514" s="1" t="s">
        <v>8</v>
      </c>
      <c r="C6514">
        <v>200</v>
      </c>
      <c r="D6514">
        <v>744904547932200</v>
      </c>
      <c r="E6514">
        <v>744904549586900</v>
      </c>
      <c r="F6514">
        <f>(flight_crew_member_performance_with_indexes[[#This Row],[post-handle-timestamp]]-flight_crew_member_performance_with_indexes[[#This Row],[pre-handle-timestamp]])/1000000</f>
        <v>1.6547000000000001</v>
      </c>
    </row>
    <row r="6515" spans="1:6" hidden="1" x14ac:dyDescent="0.25">
      <c r="A6515" s="1" t="s">
        <v>5</v>
      </c>
      <c r="B6515" s="1" t="s">
        <v>9</v>
      </c>
      <c r="C6515">
        <v>200</v>
      </c>
      <c r="D6515">
        <v>744904551574800</v>
      </c>
      <c r="E6515">
        <v>744904553178200</v>
      </c>
      <c r="F6515">
        <f>(flight_crew_member_performance_with_indexes[[#This Row],[post-handle-timestamp]]-flight_crew_member_performance_with_indexes[[#This Row],[pre-handle-timestamp]])/1000000</f>
        <v>1.6033999999999999</v>
      </c>
    </row>
    <row r="6516" spans="1:6" hidden="1" x14ac:dyDescent="0.25">
      <c r="A6516" s="1" t="s">
        <v>5</v>
      </c>
      <c r="B6516" s="1" t="s">
        <v>11</v>
      </c>
      <c r="C6516">
        <v>200</v>
      </c>
      <c r="D6516">
        <v>744904555297400</v>
      </c>
      <c r="E6516">
        <v>744904556406100</v>
      </c>
      <c r="F6516">
        <f>(flight_crew_member_performance_with_indexes[[#This Row],[post-handle-timestamp]]-flight_crew_member_performance_with_indexes[[#This Row],[pre-handle-timestamp]])/1000000</f>
        <v>1.1087</v>
      </c>
    </row>
    <row r="6517" spans="1:6" hidden="1" x14ac:dyDescent="0.25">
      <c r="A6517" s="1" t="s">
        <v>5</v>
      </c>
      <c r="B6517" s="1" t="s">
        <v>16</v>
      </c>
      <c r="C6517">
        <v>200</v>
      </c>
      <c r="D6517">
        <v>744904558106200</v>
      </c>
      <c r="E6517">
        <v>744904559192400</v>
      </c>
      <c r="F6517">
        <f>(flight_crew_member_performance_with_indexes[[#This Row],[post-handle-timestamp]]-flight_crew_member_performance_with_indexes[[#This Row],[pre-handle-timestamp]])/1000000</f>
        <v>1.0862000000000001</v>
      </c>
    </row>
    <row r="6518" spans="1:6" hidden="1" x14ac:dyDescent="0.25">
      <c r="A6518" s="1" t="s">
        <v>5</v>
      </c>
      <c r="B6518" s="1" t="s">
        <v>17</v>
      </c>
      <c r="C6518">
        <v>200</v>
      </c>
      <c r="D6518">
        <v>744904561441100</v>
      </c>
      <c r="E6518">
        <v>744904562636800</v>
      </c>
      <c r="F6518">
        <f>(flight_crew_member_performance_with_indexes[[#This Row],[post-handle-timestamp]]-flight_crew_member_performance_with_indexes[[#This Row],[pre-handle-timestamp]])/1000000</f>
        <v>1.1957</v>
      </c>
    </row>
    <row r="6519" spans="1:6" hidden="1" x14ac:dyDescent="0.25">
      <c r="A6519" s="1" t="s">
        <v>5</v>
      </c>
      <c r="B6519" s="1" t="s">
        <v>18</v>
      </c>
      <c r="C6519">
        <v>200</v>
      </c>
      <c r="D6519">
        <v>744904565237800</v>
      </c>
      <c r="E6519">
        <v>744904566553400</v>
      </c>
      <c r="F6519">
        <f>(flight_crew_member_performance_with_indexes[[#This Row],[post-handle-timestamp]]-flight_crew_member_performance_with_indexes[[#This Row],[pre-handle-timestamp]])/1000000</f>
        <v>1.3156000000000001</v>
      </c>
    </row>
    <row r="6520" spans="1:6" hidden="1" x14ac:dyDescent="0.25">
      <c r="A6520" s="1" t="s">
        <v>5</v>
      </c>
      <c r="B6520" s="1" t="s">
        <v>12</v>
      </c>
      <c r="C6520">
        <v>200</v>
      </c>
      <c r="D6520">
        <v>744904568566600</v>
      </c>
      <c r="E6520">
        <v>744904570010700</v>
      </c>
      <c r="F6520">
        <f>(flight_crew_member_performance_with_indexes[[#This Row],[post-handle-timestamp]]-flight_crew_member_performance_with_indexes[[#This Row],[pre-handle-timestamp]])/1000000</f>
        <v>1.4440999999999999</v>
      </c>
    </row>
    <row r="6521" spans="1:6" hidden="1" x14ac:dyDescent="0.25">
      <c r="A6521" s="1" t="s">
        <v>5</v>
      </c>
      <c r="B6521" s="1" t="s">
        <v>13</v>
      </c>
      <c r="C6521">
        <v>200</v>
      </c>
      <c r="D6521">
        <v>744904571971500</v>
      </c>
      <c r="E6521">
        <v>744904573437900</v>
      </c>
      <c r="F6521">
        <f>(flight_crew_member_performance_with_indexes[[#This Row],[post-handle-timestamp]]-flight_crew_member_performance_with_indexes[[#This Row],[pre-handle-timestamp]])/1000000</f>
        <v>1.4663999999999999</v>
      </c>
    </row>
    <row r="6522" spans="1:6" hidden="1" x14ac:dyDescent="0.25">
      <c r="A6522" s="1" t="s">
        <v>5</v>
      </c>
      <c r="B6522" s="1" t="s">
        <v>14</v>
      </c>
      <c r="C6522">
        <v>200</v>
      </c>
      <c r="D6522">
        <v>744904575303300</v>
      </c>
      <c r="E6522">
        <v>744904576494200</v>
      </c>
      <c r="F6522">
        <f>(flight_crew_member_performance_with_indexes[[#This Row],[post-handle-timestamp]]-flight_crew_member_performance_with_indexes[[#This Row],[pre-handle-timestamp]])/1000000</f>
        <v>1.1909000000000001</v>
      </c>
    </row>
    <row r="6523" spans="1:6" hidden="1" x14ac:dyDescent="0.25">
      <c r="A6523" s="1" t="s">
        <v>5</v>
      </c>
      <c r="B6523" s="1" t="s">
        <v>15</v>
      </c>
      <c r="C6523">
        <v>200</v>
      </c>
      <c r="D6523">
        <v>744904578187300</v>
      </c>
      <c r="E6523">
        <v>744904579388200</v>
      </c>
      <c r="F6523">
        <f>(flight_crew_member_performance_with_indexes[[#This Row],[post-handle-timestamp]]-flight_crew_member_performance_with_indexes[[#This Row],[pre-handle-timestamp]])/1000000</f>
        <v>1.2009000000000001</v>
      </c>
    </row>
    <row r="6524" spans="1:6" hidden="1" x14ac:dyDescent="0.25">
      <c r="A6524" s="1" t="s">
        <v>5</v>
      </c>
      <c r="B6524" s="1" t="s">
        <v>10</v>
      </c>
      <c r="C6524">
        <v>200</v>
      </c>
      <c r="D6524">
        <v>744904581639800</v>
      </c>
      <c r="E6524">
        <v>744904582709700</v>
      </c>
      <c r="F6524">
        <f>(flight_crew_member_performance_with_indexes[[#This Row],[post-handle-timestamp]]-flight_crew_member_performance_with_indexes[[#This Row],[pre-handle-timestamp]])/1000000</f>
        <v>1.0699000000000001</v>
      </c>
    </row>
    <row r="6525" spans="1:6" hidden="1" x14ac:dyDescent="0.25">
      <c r="A6525" s="1" t="s">
        <v>5</v>
      </c>
      <c r="B6525" s="1" t="s">
        <v>19</v>
      </c>
      <c r="C6525">
        <v>200</v>
      </c>
      <c r="D6525">
        <v>744904584420300</v>
      </c>
      <c r="E6525">
        <v>744904585415400</v>
      </c>
      <c r="F6525">
        <f>(flight_crew_member_performance_with_indexes[[#This Row],[post-handle-timestamp]]-flight_crew_member_performance_with_indexes[[#This Row],[pre-handle-timestamp]])/1000000</f>
        <v>0.99509999999999998</v>
      </c>
    </row>
    <row r="6526" spans="1:6" hidden="1" x14ac:dyDescent="0.25">
      <c r="A6526" s="1" t="s">
        <v>5</v>
      </c>
      <c r="B6526" s="1" t="s">
        <v>20</v>
      </c>
      <c r="C6526">
        <v>200</v>
      </c>
      <c r="D6526">
        <v>744904587163100</v>
      </c>
      <c r="E6526">
        <v>744904589017500</v>
      </c>
      <c r="F6526">
        <f>(flight_crew_member_performance_with_indexes[[#This Row],[post-handle-timestamp]]-flight_crew_member_performance_with_indexes[[#This Row],[pre-handle-timestamp]])/1000000</f>
        <v>1.8544</v>
      </c>
    </row>
    <row r="6527" spans="1:6" hidden="1" x14ac:dyDescent="0.25">
      <c r="A6527" s="1" t="s">
        <v>5</v>
      </c>
      <c r="B6527" s="1" t="s">
        <v>21</v>
      </c>
      <c r="C6527">
        <v>200</v>
      </c>
      <c r="D6527">
        <v>744904591012900</v>
      </c>
      <c r="E6527">
        <v>744904592700300</v>
      </c>
      <c r="F6527">
        <f>(flight_crew_member_performance_with_indexes[[#This Row],[post-handle-timestamp]]-flight_crew_member_performance_with_indexes[[#This Row],[pre-handle-timestamp]])/1000000</f>
        <v>1.6874</v>
      </c>
    </row>
    <row r="6528" spans="1:6" hidden="1" x14ac:dyDescent="0.25">
      <c r="A6528" s="1" t="s">
        <v>5</v>
      </c>
      <c r="B6528" s="1" t="s">
        <v>22</v>
      </c>
      <c r="C6528">
        <v>200</v>
      </c>
      <c r="D6528">
        <v>744904594483900</v>
      </c>
      <c r="E6528">
        <v>744904595851300</v>
      </c>
      <c r="F6528">
        <f>(flight_crew_member_performance_with_indexes[[#This Row],[post-handle-timestamp]]-flight_crew_member_performance_with_indexes[[#This Row],[pre-handle-timestamp]])/1000000</f>
        <v>1.3673999999999999</v>
      </c>
    </row>
    <row r="6529" spans="1:6" hidden="1" x14ac:dyDescent="0.25">
      <c r="A6529" s="1" t="s">
        <v>5</v>
      </c>
      <c r="B6529" s="1" t="s">
        <v>23</v>
      </c>
      <c r="C6529">
        <v>200</v>
      </c>
      <c r="D6529">
        <v>744904607445100</v>
      </c>
      <c r="E6529">
        <v>744904610330700</v>
      </c>
      <c r="F6529">
        <f>(flight_crew_member_performance_with_indexes[[#This Row],[post-handle-timestamp]]-flight_crew_member_performance_with_indexes[[#This Row],[pre-handle-timestamp]])/1000000</f>
        <v>2.8856000000000002</v>
      </c>
    </row>
    <row r="6530" spans="1:6" hidden="1" x14ac:dyDescent="0.25">
      <c r="A6530" s="1" t="s">
        <v>5</v>
      </c>
      <c r="B6530" s="1" t="s">
        <v>24</v>
      </c>
      <c r="C6530">
        <v>200</v>
      </c>
      <c r="D6530">
        <v>744904619235000</v>
      </c>
      <c r="E6530">
        <v>744904621080400</v>
      </c>
      <c r="F6530">
        <f>(flight_crew_member_performance_with_indexes[[#This Row],[post-handle-timestamp]]-flight_crew_member_performance_with_indexes[[#This Row],[pre-handle-timestamp]])/1000000</f>
        <v>1.8453999999999999</v>
      </c>
    </row>
    <row r="6531" spans="1:6" x14ac:dyDescent="0.25">
      <c r="A6531" s="1" t="s">
        <v>5</v>
      </c>
      <c r="B6531" s="1" t="s">
        <v>25</v>
      </c>
      <c r="C6531">
        <v>200</v>
      </c>
      <c r="D6531">
        <v>744904623589900</v>
      </c>
      <c r="E6531">
        <v>744904629327000</v>
      </c>
      <c r="F6531">
        <f>(flight_crew_member_performance_with_indexes[[#This Row],[post-handle-timestamp]]-flight_crew_member_performance_with_indexes[[#This Row],[pre-handle-timestamp]])/1000000</f>
        <v>5.7370999999999999</v>
      </c>
    </row>
    <row r="6532" spans="1:6" hidden="1" x14ac:dyDescent="0.25">
      <c r="A6532" s="1" t="s">
        <v>5</v>
      </c>
      <c r="B6532" s="1" t="s">
        <v>8</v>
      </c>
      <c r="C6532">
        <v>200</v>
      </c>
      <c r="D6532">
        <v>744904816817800</v>
      </c>
      <c r="E6532">
        <v>744904818610000</v>
      </c>
      <c r="F6532">
        <f>(flight_crew_member_performance_with_indexes[[#This Row],[post-handle-timestamp]]-flight_crew_member_performance_with_indexes[[#This Row],[pre-handle-timestamp]])/1000000</f>
        <v>1.7922</v>
      </c>
    </row>
    <row r="6533" spans="1:6" hidden="1" x14ac:dyDescent="0.25">
      <c r="A6533" s="1" t="s">
        <v>5</v>
      </c>
      <c r="B6533" s="1" t="s">
        <v>9</v>
      </c>
      <c r="C6533">
        <v>200</v>
      </c>
      <c r="D6533">
        <v>744904820997600</v>
      </c>
      <c r="E6533">
        <v>744904822310500</v>
      </c>
      <c r="F6533">
        <f>(flight_crew_member_performance_with_indexes[[#This Row],[post-handle-timestamp]]-flight_crew_member_performance_with_indexes[[#This Row],[pre-handle-timestamp]])/1000000</f>
        <v>1.3129</v>
      </c>
    </row>
    <row r="6534" spans="1:6" hidden="1" x14ac:dyDescent="0.25">
      <c r="A6534" s="1" t="s">
        <v>5</v>
      </c>
      <c r="B6534" s="1" t="s">
        <v>11</v>
      </c>
      <c r="C6534">
        <v>200</v>
      </c>
      <c r="D6534">
        <v>744904824285200</v>
      </c>
      <c r="E6534">
        <v>744904825438900</v>
      </c>
      <c r="F6534">
        <f>(flight_crew_member_performance_with_indexes[[#This Row],[post-handle-timestamp]]-flight_crew_member_performance_with_indexes[[#This Row],[pre-handle-timestamp]])/1000000</f>
        <v>1.1536999999999999</v>
      </c>
    </row>
    <row r="6535" spans="1:6" hidden="1" x14ac:dyDescent="0.25">
      <c r="A6535" s="1" t="s">
        <v>5</v>
      </c>
      <c r="B6535" s="1" t="s">
        <v>12</v>
      </c>
      <c r="C6535">
        <v>200</v>
      </c>
      <c r="D6535">
        <v>744904827072600</v>
      </c>
      <c r="E6535">
        <v>744904828251900</v>
      </c>
      <c r="F6535">
        <f>(flight_crew_member_performance_with_indexes[[#This Row],[post-handle-timestamp]]-flight_crew_member_performance_with_indexes[[#This Row],[pre-handle-timestamp]])/1000000</f>
        <v>1.1793</v>
      </c>
    </row>
    <row r="6536" spans="1:6" hidden="1" x14ac:dyDescent="0.25">
      <c r="A6536" s="1" t="s">
        <v>5</v>
      </c>
      <c r="B6536" s="1" t="s">
        <v>17</v>
      </c>
      <c r="C6536">
        <v>200</v>
      </c>
      <c r="D6536">
        <v>744904830500300</v>
      </c>
      <c r="E6536">
        <v>744904831989100</v>
      </c>
      <c r="F6536">
        <f>(flight_crew_member_performance_with_indexes[[#This Row],[post-handle-timestamp]]-flight_crew_member_performance_with_indexes[[#This Row],[pre-handle-timestamp]])/1000000</f>
        <v>1.4887999999999999</v>
      </c>
    </row>
    <row r="6537" spans="1:6" hidden="1" x14ac:dyDescent="0.25">
      <c r="A6537" s="1" t="s">
        <v>5</v>
      </c>
      <c r="B6537" s="1" t="s">
        <v>13</v>
      </c>
      <c r="C6537">
        <v>200</v>
      </c>
      <c r="D6537">
        <v>744904834653100</v>
      </c>
      <c r="E6537">
        <v>744904835899800</v>
      </c>
      <c r="F6537">
        <f>(flight_crew_member_performance_with_indexes[[#This Row],[post-handle-timestamp]]-flight_crew_member_performance_with_indexes[[#This Row],[pre-handle-timestamp]])/1000000</f>
        <v>1.2466999999999999</v>
      </c>
    </row>
    <row r="6538" spans="1:6" hidden="1" x14ac:dyDescent="0.25">
      <c r="A6538" s="1" t="s">
        <v>5</v>
      </c>
      <c r="B6538" s="1" t="s">
        <v>14</v>
      </c>
      <c r="C6538">
        <v>200</v>
      </c>
      <c r="D6538">
        <v>744904837557600</v>
      </c>
      <c r="E6538">
        <v>744904838739200</v>
      </c>
      <c r="F6538">
        <f>(flight_crew_member_performance_with_indexes[[#This Row],[post-handle-timestamp]]-flight_crew_member_performance_with_indexes[[#This Row],[pre-handle-timestamp]])/1000000</f>
        <v>1.1816</v>
      </c>
    </row>
    <row r="6539" spans="1:6" hidden="1" x14ac:dyDescent="0.25">
      <c r="A6539" s="1" t="s">
        <v>5</v>
      </c>
      <c r="B6539" s="1" t="s">
        <v>15</v>
      </c>
      <c r="C6539">
        <v>200</v>
      </c>
      <c r="D6539">
        <v>744904840411100</v>
      </c>
      <c r="E6539">
        <v>744904841675300</v>
      </c>
      <c r="F6539">
        <f>(flight_crew_member_performance_with_indexes[[#This Row],[post-handle-timestamp]]-flight_crew_member_performance_with_indexes[[#This Row],[pre-handle-timestamp]])/1000000</f>
        <v>1.2642</v>
      </c>
    </row>
    <row r="6540" spans="1:6" hidden="1" x14ac:dyDescent="0.25">
      <c r="A6540" s="1" t="s">
        <v>5</v>
      </c>
      <c r="B6540" s="1" t="s">
        <v>10</v>
      </c>
      <c r="C6540">
        <v>200</v>
      </c>
      <c r="D6540">
        <v>744904843944700</v>
      </c>
      <c r="E6540">
        <v>744904845125400</v>
      </c>
      <c r="F6540">
        <f>(flight_crew_member_performance_with_indexes[[#This Row],[post-handle-timestamp]]-flight_crew_member_performance_with_indexes[[#This Row],[pre-handle-timestamp]])/1000000</f>
        <v>1.1807000000000001</v>
      </c>
    </row>
    <row r="6541" spans="1:6" hidden="1" x14ac:dyDescent="0.25">
      <c r="A6541" s="1" t="s">
        <v>5</v>
      </c>
      <c r="B6541" s="1" t="s">
        <v>16</v>
      </c>
      <c r="C6541">
        <v>200</v>
      </c>
      <c r="D6541">
        <v>744904847067200</v>
      </c>
      <c r="E6541">
        <v>744904848489400</v>
      </c>
      <c r="F6541">
        <f>(flight_crew_member_performance_with_indexes[[#This Row],[post-handle-timestamp]]-flight_crew_member_performance_with_indexes[[#This Row],[pre-handle-timestamp]])/1000000</f>
        <v>1.4221999999999999</v>
      </c>
    </row>
    <row r="6542" spans="1:6" hidden="1" x14ac:dyDescent="0.25">
      <c r="A6542" s="1" t="s">
        <v>5</v>
      </c>
      <c r="B6542" s="1" t="s">
        <v>18</v>
      </c>
      <c r="C6542">
        <v>200</v>
      </c>
      <c r="D6542">
        <v>744904850765000</v>
      </c>
      <c r="E6542">
        <v>744904852091500</v>
      </c>
      <c r="F6542">
        <f>(flight_crew_member_performance_with_indexes[[#This Row],[post-handle-timestamp]]-flight_crew_member_performance_with_indexes[[#This Row],[pre-handle-timestamp]])/1000000</f>
        <v>1.3265</v>
      </c>
    </row>
    <row r="6543" spans="1:6" hidden="1" x14ac:dyDescent="0.25">
      <c r="A6543" s="1" t="s">
        <v>5</v>
      </c>
      <c r="B6543" s="1" t="s">
        <v>19</v>
      </c>
      <c r="C6543">
        <v>200</v>
      </c>
      <c r="D6543">
        <v>744904853673500</v>
      </c>
      <c r="E6543">
        <v>744904854727000</v>
      </c>
      <c r="F6543">
        <f>(flight_crew_member_performance_with_indexes[[#This Row],[post-handle-timestamp]]-flight_crew_member_performance_with_indexes[[#This Row],[pre-handle-timestamp]])/1000000</f>
        <v>1.0535000000000001</v>
      </c>
    </row>
    <row r="6544" spans="1:6" hidden="1" x14ac:dyDescent="0.25">
      <c r="A6544" s="1" t="s">
        <v>5</v>
      </c>
      <c r="B6544" s="1" t="s">
        <v>20</v>
      </c>
      <c r="C6544">
        <v>200</v>
      </c>
      <c r="D6544">
        <v>744904856276900</v>
      </c>
      <c r="E6544">
        <v>744904857608800</v>
      </c>
      <c r="F6544">
        <f>(flight_crew_member_performance_with_indexes[[#This Row],[post-handle-timestamp]]-flight_crew_member_performance_with_indexes[[#This Row],[pre-handle-timestamp]])/1000000</f>
        <v>1.3319000000000001</v>
      </c>
    </row>
    <row r="6545" spans="1:6" hidden="1" x14ac:dyDescent="0.25">
      <c r="A6545" s="1" t="s">
        <v>5</v>
      </c>
      <c r="B6545" s="1" t="s">
        <v>21</v>
      </c>
      <c r="C6545">
        <v>200</v>
      </c>
      <c r="D6545">
        <v>744904859433200</v>
      </c>
      <c r="E6545">
        <v>744904860763800</v>
      </c>
      <c r="F6545">
        <f>(flight_crew_member_performance_with_indexes[[#This Row],[post-handle-timestamp]]-flight_crew_member_performance_with_indexes[[#This Row],[pre-handle-timestamp]])/1000000</f>
        <v>1.3306</v>
      </c>
    </row>
    <row r="6546" spans="1:6" x14ac:dyDescent="0.25">
      <c r="A6546" s="1" t="s">
        <v>26</v>
      </c>
      <c r="B6546" s="1" t="s">
        <v>25</v>
      </c>
      <c r="C6546">
        <v>302</v>
      </c>
      <c r="D6546">
        <v>744904862204600</v>
      </c>
      <c r="E6546">
        <v>744904870394500</v>
      </c>
      <c r="F6546">
        <f>(flight_crew_member_performance_with_indexes[[#This Row],[post-handle-timestamp]]-flight_crew_member_performance_with_indexes[[#This Row],[pre-handle-timestamp]])/1000000</f>
        <v>8.1898999999999997</v>
      </c>
    </row>
    <row r="6547" spans="1:6" x14ac:dyDescent="0.25">
      <c r="A6547" s="1" t="s">
        <v>5</v>
      </c>
      <c r="B6547" s="1" t="s">
        <v>6</v>
      </c>
      <c r="C6547">
        <v>302</v>
      </c>
      <c r="D6547">
        <v>744904871999100</v>
      </c>
      <c r="E6547">
        <v>744904874193300</v>
      </c>
      <c r="F6547">
        <f>(flight_crew_member_performance_with_indexes[[#This Row],[post-handle-timestamp]]-flight_crew_member_performance_with_indexes[[#This Row],[pre-handle-timestamp]])/1000000</f>
        <v>2.1941999999999999</v>
      </c>
    </row>
    <row r="6548" spans="1:6" x14ac:dyDescent="0.25">
      <c r="A6548" s="1" t="s">
        <v>5</v>
      </c>
      <c r="B6548" s="1" t="s">
        <v>7</v>
      </c>
      <c r="C6548">
        <v>200</v>
      </c>
      <c r="D6548">
        <v>744904875591900</v>
      </c>
      <c r="E6548">
        <v>744904877427300</v>
      </c>
      <c r="F6548">
        <f>(flight_crew_member_performance_with_indexes[[#This Row],[post-handle-timestamp]]-flight_crew_member_performance_with_indexes[[#This Row],[pre-handle-timestamp]])/1000000</f>
        <v>1.8353999999999999</v>
      </c>
    </row>
    <row r="6549" spans="1:6" hidden="1" x14ac:dyDescent="0.25">
      <c r="A6549" s="1" t="s">
        <v>5</v>
      </c>
      <c r="B6549" s="1" t="s">
        <v>8</v>
      </c>
      <c r="C6549">
        <v>200</v>
      </c>
      <c r="D6549">
        <v>744904951260500</v>
      </c>
      <c r="E6549">
        <v>744904952600500</v>
      </c>
      <c r="F6549">
        <f>(flight_crew_member_performance_with_indexes[[#This Row],[post-handle-timestamp]]-flight_crew_member_performance_with_indexes[[#This Row],[pre-handle-timestamp]])/1000000</f>
        <v>1.34</v>
      </c>
    </row>
    <row r="6550" spans="1:6" hidden="1" x14ac:dyDescent="0.25">
      <c r="A6550" s="1" t="s">
        <v>5</v>
      </c>
      <c r="B6550" s="1" t="s">
        <v>9</v>
      </c>
      <c r="C6550">
        <v>200</v>
      </c>
      <c r="D6550">
        <v>744904956038500</v>
      </c>
      <c r="E6550">
        <v>744904957385900</v>
      </c>
      <c r="F6550">
        <f>(flight_crew_member_performance_with_indexes[[#This Row],[post-handle-timestamp]]-flight_crew_member_performance_with_indexes[[#This Row],[pre-handle-timestamp]])/1000000</f>
        <v>1.3473999999999999</v>
      </c>
    </row>
    <row r="6551" spans="1:6" hidden="1" x14ac:dyDescent="0.25">
      <c r="A6551" s="1" t="s">
        <v>5</v>
      </c>
      <c r="B6551" s="1" t="s">
        <v>11</v>
      </c>
      <c r="C6551">
        <v>200</v>
      </c>
      <c r="D6551">
        <v>744904959550700</v>
      </c>
      <c r="E6551">
        <v>744904960745700</v>
      </c>
      <c r="F6551">
        <f>(flight_crew_member_performance_with_indexes[[#This Row],[post-handle-timestamp]]-flight_crew_member_performance_with_indexes[[#This Row],[pre-handle-timestamp]])/1000000</f>
        <v>1.1950000000000001</v>
      </c>
    </row>
    <row r="6552" spans="1:6" hidden="1" x14ac:dyDescent="0.25">
      <c r="A6552" s="1" t="s">
        <v>5</v>
      </c>
      <c r="B6552" s="1" t="s">
        <v>12</v>
      </c>
      <c r="C6552">
        <v>200</v>
      </c>
      <c r="D6552">
        <v>744904962335300</v>
      </c>
      <c r="E6552">
        <v>744904963642900</v>
      </c>
      <c r="F6552">
        <f>(flight_crew_member_performance_with_indexes[[#This Row],[post-handle-timestamp]]-flight_crew_member_performance_with_indexes[[#This Row],[pre-handle-timestamp]])/1000000</f>
        <v>1.3076000000000001</v>
      </c>
    </row>
    <row r="6553" spans="1:6" hidden="1" x14ac:dyDescent="0.25">
      <c r="A6553" s="1" t="s">
        <v>5</v>
      </c>
      <c r="B6553" s="1" t="s">
        <v>13</v>
      </c>
      <c r="C6553">
        <v>200</v>
      </c>
      <c r="D6553">
        <v>744904965492800</v>
      </c>
      <c r="E6553">
        <v>744904966728700</v>
      </c>
      <c r="F6553">
        <f>(flight_crew_member_performance_with_indexes[[#This Row],[post-handle-timestamp]]-flight_crew_member_performance_with_indexes[[#This Row],[pre-handle-timestamp]])/1000000</f>
        <v>1.2359</v>
      </c>
    </row>
    <row r="6554" spans="1:6" hidden="1" x14ac:dyDescent="0.25">
      <c r="A6554" s="1" t="s">
        <v>5</v>
      </c>
      <c r="B6554" s="1" t="s">
        <v>14</v>
      </c>
      <c r="C6554">
        <v>200</v>
      </c>
      <c r="D6554">
        <v>744904968336500</v>
      </c>
      <c r="E6554">
        <v>744904969542500</v>
      </c>
      <c r="F6554">
        <f>(flight_crew_member_performance_with_indexes[[#This Row],[post-handle-timestamp]]-flight_crew_member_performance_with_indexes[[#This Row],[pre-handle-timestamp]])/1000000</f>
        <v>1.206</v>
      </c>
    </row>
    <row r="6555" spans="1:6" hidden="1" x14ac:dyDescent="0.25">
      <c r="A6555" s="1" t="s">
        <v>5</v>
      </c>
      <c r="B6555" s="1" t="s">
        <v>15</v>
      </c>
      <c r="C6555">
        <v>200</v>
      </c>
      <c r="D6555">
        <v>744904971289300</v>
      </c>
      <c r="E6555">
        <v>744904972713800</v>
      </c>
      <c r="F6555">
        <f>(flight_crew_member_performance_with_indexes[[#This Row],[post-handle-timestamp]]-flight_crew_member_performance_with_indexes[[#This Row],[pre-handle-timestamp]])/1000000</f>
        <v>1.4245000000000001</v>
      </c>
    </row>
    <row r="6556" spans="1:6" hidden="1" x14ac:dyDescent="0.25">
      <c r="A6556" s="1" t="s">
        <v>5</v>
      </c>
      <c r="B6556" s="1" t="s">
        <v>10</v>
      </c>
      <c r="C6556">
        <v>200</v>
      </c>
      <c r="D6556">
        <v>744904975025800</v>
      </c>
      <c r="E6556">
        <v>744904976304800</v>
      </c>
      <c r="F6556">
        <f>(flight_crew_member_performance_with_indexes[[#This Row],[post-handle-timestamp]]-flight_crew_member_performance_with_indexes[[#This Row],[pre-handle-timestamp]])/1000000</f>
        <v>1.2789999999999999</v>
      </c>
    </row>
    <row r="6557" spans="1:6" hidden="1" x14ac:dyDescent="0.25">
      <c r="A6557" s="1" t="s">
        <v>5</v>
      </c>
      <c r="B6557" s="1" t="s">
        <v>16</v>
      </c>
      <c r="C6557">
        <v>200</v>
      </c>
      <c r="D6557">
        <v>744904978025100</v>
      </c>
      <c r="E6557">
        <v>744904979270800</v>
      </c>
      <c r="F6557">
        <f>(flight_crew_member_performance_with_indexes[[#This Row],[post-handle-timestamp]]-flight_crew_member_performance_with_indexes[[#This Row],[pre-handle-timestamp]])/1000000</f>
        <v>1.2457</v>
      </c>
    </row>
    <row r="6558" spans="1:6" hidden="1" x14ac:dyDescent="0.25">
      <c r="A6558" s="1" t="s">
        <v>5</v>
      </c>
      <c r="B6558" s="1" t="s">
        <v>17</v>
      </c>
      <c r="C6558">
        <v>200</v>
      </c>
      <c r="D6558">
        <v>744904981495600</v>
      </c>
      <c r="E6558">
        <v>744904982829900</v>
      </c>
      <c r="F6558">
        <f>(flight_crew_member_performance_with_indexes[[#This Row],[post-handle-timestamp]]-flight_crew_member_performance_with_indexes[[#This Row],[pre-handle-timestamp]])/1000000</f>
        <v>1.3343</v>
      </c>
    </row>
    <row r="6559" spans="1:6" hidden="1" x14ac:dyDescent="0.25">
      <c r="A6559" s="1" t="s">
        <v>5</v>
      </c>
      <c r="B6559" s="1" t="s">
        <v>18</v>
      </c>
      <c r="C6559">
        <v>200</v>
      </c>
      <c r="D6559">
        <v>744904985248700</v>
      </c>
      <c r="E6559">
        <v>744904986543000</v>
      </c>
      <c r="F6559">
        <f>(flight_crew_member_performance_with_indexes[[#This Row],[post-handle-timestamp]]-flight_crew_member_performance_with_indexes[[#This Row],[pre-handle-timestamp]])/1000000</f>
        <v>1.2943</v>
      </c>
    </row>
    <row r="6560" spans="1:6" hidden="1" x14ac:dyDescent="0.25">
      <c r="A6560" s="1" t="s">
        <v>5</v>
      </c>
      <c r="B6560" s="1" t="s">
        <v>19</v>
      </c>
      <c r="C6560">
        <v>200</v>
      </c>
      <c r="D6560">
        <v>744904988338700</v>
      </c>
      <c r="E6560">
        <v>744904989579800</v>
      </c>
      <c r="F6560">
        <f>(flight_crew_member_performance_with_indexes[[#This Row],[post-handle-timestamp]]-flight_crew_member_performance_with_indexes[[#This Row],[pre-handle-timestamp]])/1000000</f>
        <v>1.2411000000000001</v>
      </c>
    </row>
    <row r="6561" spans="1:6" hidden="1" x14ac:dyDescent="0.25">
      <c r="A6561" s="1" t="s">
        <v>5</v>
      </c>
      <c r="B6561" s="1" t="s">
        <v>20</v>
      </c>
      <c r="C6561">
        <v>200</v>
      </c>
      <c r="D6561">
        <v>744904991310300</v>
      </c>
      <c r="E6561">
        <v>744904993067500</v>
      </c>
      <c r="F6561">
        <f>(flight_crew_member_performance_with_indexes[[#This Row],[post-handle-timestamp]]-flight_crew_member_performance_with_indexes[[#This Row],[pre-handle-timestamp]])/1000000</f>
        <v>1.7572000000000001</v>
      </c>
    </row>
    <row r="6562" spans="1:6" hidden="1" x14ac:dyDescent="0.25">
      <c r="A6562" s="1" t="s">
        <v>5</v>
      </c>
      <c r="B6562" s="1" t="s">
        <v>21</v>
      </c>
      <c r="C6562">
        <v>200</v>
      </c>
      <c r="D6562">
        <v>744904996293800</v>
      </c>
      <c r="E6562">
        <v>744904998039800</v>
      </c>
      <c r="F6562">
        <f>(flight_crew_member_performance_with_indexes[[#This Row],[post-handle-timestamp]]-flight_crew_member_performance_with_indexes[[#This Row],[pre-handle-timestamp]])/1000000</f>
        <v>1.746</v>
      </c>
    </row>
    <row r="6563" spans="1:6" x14ac:dyDescent="0.25">
      <c r="A6563" s="1" t="s">
        <v>5</v>
      </c>
      <c r="B6563" s="1" t="s">
        <v>36</v>
      </c>
      <c r="C6563">
        <v>200</v>
      </c>
      <c r="D6563">
        <v>744904999864100</v>
      </c>
      <c r="E6563">
        <v>744905005682900</v>
      </c>
      <c r="F6563">
        <f>(flight_crew_member_performance_with_indexes[[#This Row],[post-handle-timestamp]]-flight_crew_member_performance_with_indexes[[#This Row],[pre-handle-timestamp]])/1000000</f>
        <v>5.8188000000000004</v>
      </c>
    </row>
    <row r="6564" spans="1:6" hidden="1" x14ac:dyDescent="0.25">
      <c r="A6564" s="1" t="s">
        <v>5</v>
      </c>
      <c r="B6564" s="1" t="s">
        <v>8</v>
      </c>
      <c r="C6564">
        <v>200</v>
      </c>
      <c r="D6564">
        <v>744905122492600</v>
      </c>
      <c r="E6564">
        <v>744905124285000</v>
      </c>
      <c r="F6564">
        <f>(flight_crew_member_performance_with_indexes[[#This Row],[post-handle-timestamp]]-flight_crew_member_performance_with_indexes[[#This Row],[pre-handle-timestamp]])/1000000</f>
        <v>1.7924</v>
      </c>
    </row>
    <row r="6565" spans="1:6" hidden="1" x14ac:dyDescent="0.25">
      <c r="A6565" s="1" t="s">
        <v>5</v>
      </c>
      <c r="B6565" s="1" t="s">
        <v>9</v>
      </c>
      <c r="C6565">
        <v>200</v>
      </c>
      <c r="D6565">
        <v>744905127001500</v>
      </c>
      <c r="E6565">
        <v>744905129115000</v>
      </c>
      <c r="F6565">
        <f>(flight_crew_member_performance_with_indexes[[#This Row],[post-handle-timestamp]]-flight_crew_member_performance_with_indexes[[#This Row],[pre-handle-timestamp]])/1000000</f>
        <v>2.1135000000000002</v>
      </c>
    </row>
    <row r="6566" spans="1:6" hidden="1" x14ac:dyDescent="0.25">
      <c r="A6566" s="1" t="s">
        <v>5</v>
      </c>
      <c r="B6566" s="1" t="s">
        <v>11</v>
      </c>
      <c r="C6566">
        <v>200</v>
      </c>
      <c r="D6566">
        <v>744905135254000</v>
      </c>
      <c r="E6566">
        <v>744905137244800</v>
      </c>
      <c r="F6566">
        <f>(flight_crew_member_performance_with_indexes[[#This Row],[post-handle-timestamp]]-flight_crew_member_performance_with_indexes[[#This Row],[pre-handle-timestamp]])/1000000</f>
        <v>1.9907999999999999</v>
      </c>
    </row>
    <row r="6567" spans="1:6" hidden="1" x14ac:dyDescent="0.25">
      <c r="A6567" s="1" t="s">
        <v>5</v>
      </c>
      <c r="B6567" s="1" t="s">
        <v>12</v>
      </c>
      <c r="C6567">
        <v>200</v>
      </c>
      <c r="D6567">
        <v>744905139924400</v>
      </c>
      <c r="E6567">
        <v>744905141943600</v>
      </c>
      <c r="F6567">
        <f>(flight_crew_member_performance_with_indexes[[#This Row],[post-handle-timestamp]]-flight_crew_member_performance_with_indexes[[#This Row],[pre-handle-timestamp]])/1000000</f>
        <v>2.0192000000000001</v>
      </c>
    </row>
    <row r="6568" spans="1:6" hidden="1" x14ac:dyDescent="0.25">
      <c r="A6568" s="1" t="s">
        <v>5</v>
      </c>
      <c r="B6568" s="1" t="s">
        <v>13</v>
      </c>
      <c r="C6568">
        <v>200</v>
      </c>
      <c r="D6568">
        <v>744905145017800</v>
      </c>
      <c r="E6568">
        <v>744905147070100</v>
      </c>
      <c r="F6568">
        <f>(flight_crew_member_performance_with_indexes[[#This Row],[post-handle-timestamp]]-flight_crew_member_performance_with_indexes[[#This Row],[pre-handle-timestamp]])/1000000</f>
        <v>2.0522999999999998</v>
      </c>
    </row>
    <row r="6569" spans="1:6" hidden="1" x14ac:dyDescent="0.25">
      <c r="A6569" s="1" t="s">
        <v>5</v>
      </c>
      <c r="B6569" s="1" t="s">
        <v>18</v>
      </c>
      <c r="C6569">
        <v>200</v>
      </c>
      <c r="D6569">
        <v>744905149888700</v>
      </c>
      <c r="E6569">
        <v>744905151821500</v>
      </c>
      <c r="F6569">
        <f>(flight_crew_member_performance_with_indexes[[#This Row],[post-handle-timestamp]]-flight_crew_member_performance_with_indexes[[#This Row],[pre-handle-timestamp]])/1000000</f>
        <v>1.9328000000000001</v>
      </c>
    </row>
    <row r="6570" spans="1:6" hidden="1" x14ac:dyDescent="0.25">
      <c r="A6570" s="1" t="s">
        <v>5</v>
      </c>
      <c r="B6570" s="1" t="s">
        <v>14</v>
      </c>
      <c r="C6570">
        <v>200</v>
      </c>
      <c r="D6570">
        <v>744905154503600</v>
      </c>
      <c r="E6570">
        <v>744905156503500</v>
      </c>
      <c r="F6570">
        <f>(flight_crew_member_performance_with_indexes[[#This Row],[post-handle-timestamp]]-flight_crew_member_performance_with_indexes[[#This Row],[pre-handle-timestamp]])/1000000</f>
        <v>1.9999</v>
      </c>
    </row>
    <row r="6571" spans="1:6" hidden="1" x14ac:dyDescent="0.25">
      <c r="A6571" s="1" t="s">
        <v>5</v>
      </c>
      <c r="B6571" s="1" t="s">
        <v>15</v>
      </c>
      <c r="C6571">
        <v>200</v>
      </c>
      <c r="D6571">
        <v>744905159481700</v>
      </c>
      <c r="E6571">
        <v>744905161685600</v>
      </c>
      <c r="F6571">
        <f>(flight_crew_member_performance_with_indexes[[#This Row],[post-handle-timestamp]]-flight_crew_member_performance_with_indexes[[#This Row],[pre-handle-timestamp]])/1000000</f>
        <v>2.2039</v>
      </c>
    </row>
    <row r="6572" spans="1:6" hidden="1" x14ac:dyDescent="0.25">
      <c r="A6572" s="1" t="s">
        <v>5</v>
      </c>
      <c r="B6572" s="1" t="s">
        <v>10</v>
      </c>
      <c r="C6572">
        <v>200</v>
      </c>
      <c r="D6572">
        <v>744905165578700</v>
      </c>
      <c r="E6572">
        <v>744905167660500</v>
      </c>
      <c r="F6572">
        <f>(flight_crew_member_performance_with_indexes[[#This Row],[post-handle-timestamp]]-flight_crew_member_performance_with_indexes[[#This Row],[pre-handle-timestamp]])/1000000</f>
        <v>2.0817999999999999</v>
      </c>
    </row>
    <row r="6573" spans="1:6" hidden="1" x14ac:dyDescent="0.25">
      <c r="A6573" s="1" t="s">
        <v>5</v>
      </c>
      <c r="B6573" s="1" t="s">
        <v>16</v>
      </c>
      <c r="C6573">
        <v>200</v>
      </c>
      <c r="D6573">
        <v>744905170280500</v>
      </c>
      <c r="E6573">
        <v>744905171850400</v>
      </c>
      <c r="F6573">
        <f>(flight_crew_member_performance_with_indexes[[#This Row],[post-handle-timestamp]]-flight_crew_member_performance_with_indexes[[#This Row],[pre-handle-timestamp]])/1000000</f>
        <v>1.5699000000000001</v>
      </c>
    </row>
    <row r="6574" spans="1:6" hidden="1" x14ac:dyDescent="0.25">
      <c r="A6574" s="1" t="s">
        <v>5</v>
      </c>
      <c r="B6574" s="1" t="s">
        <v>17</v>
      </c>
      <c r="C6574">
        <v>200</v>
      </c>
      <c r="D6574">
        <v>744905174368800</v>
      </c>
      <c r="E6574">
        <v>744905175929500</v>
      </c>
      <c r="F6574">
        <f>(flight_crew_member_performance_with_indexes[[#This Row],[post-handle-timestamp]]-flight_crew_member_performance_with_indexes[[#This Row],[pre-handle-timestamp]])/1000000</f>
        <v>1.5607</v>
      </c>
    </row>
    <row r="6575" spans="1:6" hidden="1" x14ac:dyDescent="0.25">
      <c r="A6575" s="1" t="s">
        <v>5</v>
      </c>
      <c r="B6575" s="1" t="s">
        <v>19</v>
      </c>
      <c r="C6575">
        <v>200</v>
      </c>
      <c r="D6575">
        <v>744905178773100</v>
      </c>
      <c r="E6575">
        <v>744905180244900</v>
      </c>
      <c r="F6575">
        <f>(flight_crew_member_performance_with_indexes[[#This Row],[post-handle-timestamp]]-flight_crew_member_performance_with_indexes[[#This Row],[pre-handle-timestamp]])/1000000</f>
        <v>1.4718</v>
      </c>
    </row>
    <row r="6576" spans="1:6" hidden="1" x14ac:dyDescent="0.25">
      <c r="A6576" s="1" t="s">
        <v>5</v>
      </c>
      <c r="B6576" s="1" t="s">
        <v>20</v>
      </c>
      <c r="C6576">
        <v>200</v>
      </c>
      <c r="D6576">
        <v>744905182223300</v>
      </c>
      <c r="E6576">
        <v>744905184092000</v>
      </c>
      <c r="F6576">
        <f>(flight_crew_member_performance_with_indexes[[#This Row],[post-handle-timestamp]]-flight_crew_member_performance_with_indexes[[#This Row],[pre-handle-timestamp]])/1000000</f>
        <v>1.8687</v>
      </c>
    </row>
    <row r="6577" spans="1:6" hidden="1" x14ac:dyDescent="0.25">
      <c r="A6577" s="1" t="s">
        <v>5</v>
      </c>
      <c r="B6577" s="1" t="s">
        <v>21</v>
      </c>
      <c r="C6577">
        <v>200</v>
      </c>
      <c r="D6577">
        <v>744905186393300</v>
      </c>
      <c r="E6577">
        <v>744905188132000</v>
      </c>
      <c r="F6577">
        <f>(flight_crew_member_performance_with_indexes[[#This Row],[post-handle-timestamp]]-flight_crew_member_performance_with_indexes[[#This Row],[pre-handle-timestamp]])/1000000</f>
        <v>1.7386999999999999</v>
      </c>
    </row>
    <row r="6578" spans="1:6" hidden="1" x14ac:dyDescent="0.25">
      <c r="A6578" s="1" t="s">
        <v>5</v>
      </c>
      <c r="B6578" s="1" t="s">
        <v>28</v>
      </c>
      <c r="C6578">
        <v>200</v>
      </c>
      <c r="D6578">
        <v>744905190341300</v>
      </c>
      <c r="E6578">
        <v>744905191621600</v>
      </c>
      <c r="F6578">
        <f>(flight_crew_member_performance_with_indexes[[#This Row],[post-handle-timestamp]]-flight_crew_member_performance_with_indexes[[#This Row],[pre-handle-timestamp]])/1000000</f>
        <v>1.2803</v>
      </c>
    </row>
    <row r="6579" spans="1:6" x14ac:dyDescent="0.25">
      <c r="A6579" s="1" t="s">
        <v>5</v>
      </c>
      <c r="B6579" s="1" t="s">
        <v>37</v>
      </c>
      <c r="C6579">
        <v>200</v>
      </c>
      <c r="D6579">
        <v>744905194463000</v>
      </c>
      <c r="E6579">
        <v>744905204359300</v>
      </c>
      <c r="F6579">
        <f>(flight_crew_member_performance_with_indexes[[#This Row],[post-handle-timestamp]]-flight_crew_member_performance_with_indexes[[#This Row],[pre-handle-timestamp]])/1000000</f>
        <v>9.8963000000000001</v>
      </c>
    </row>
    <row r="6580" spans="1:6" hidden="1" x14ac:dyDescent="0.25">
      <c r="A6580" s="1" t="s">
        <v>5</v>
      </c>
      <c r="B6580" s="1" t="s">
        <v>8</v>
      </c>
      <c r="C6580">
        <v>200</v>
      </c>
      <c r="D6580">
        <v>744905322685000</v>
      </c>
      <c r="E6580">
        <v>744905323910400</v>
      </c>
      <c r="F6580">
        <f>(flight_crew_member_performance_with_indexes[[#This Row],[post-handle-timestamp]]-flight_crew_member_performance_with_indexes[[#This Row],[pre-handle-timestamp]])/1000000</f>
        <v>1.2254</v>
      </c>
    </row>
    <row r="6581" spans="1:6" hidden="1" x14ac:dyDescent="0.25">
      <c r="A6581" s="1" t="s">
        <v>5</v>
      </c>
      <c r="B6581" s="1" t="s">
        <v>9</v>
      </c>
      <c r="C6581">
        <v>200</v>
      </c>
      <c r="D6581">
        <v>744905325956300</v>
      </c>
      <c r="E6581">
        <v>744905327106700</v>
      </c>
      <c r="F6581">
        <f>(flight_crew_member_performance_with_indexes[[#This Row],[post-handle-timestamp]]-flight_crew_member_performance_with_indexes[[#This Row],[pre-handle-timestamp]])/1000000</f>
        <v>1.1504000000000001</v>
      </c>
    </row>
    <row r="6582" spans="1:6" hidden="1" x14ac:dyDescent="0.25">
      <c r="A6582" s="1" t="s">
        <v>5</v>
      </c>
      <c r="B6582" s="1" t="s">
        <v>11</v>
      </c>
      <c r="C6582">
        <v>200</v>
      </c>
      <c r="D6582">
        <v>744905329423600</v>
      </c>
      <c r="E6582">
        <v>744905330975800</v>
      </c>
      <c r="F6582">
        <f>(flight_crew_member_performance_with_indexes[[#This Row],[post-handle-timestamp]]-flight_crew_member_performance_with_indexes[[#This Row],[pre-handle-timestamp]])/1000000</f>
        <v>1.5522</v>
      </c>
    </row>
    <row r="6583" spans="1:6" hidden="1" x14ac:dyDescent="0.25">
      <c r="A6583" s="1" t="s">
        <v>5</v>
      </c>
      <c r="B6583" s="1" t="s">
        <v>12</v>
      </c>
      <c r="C6583">
        <v>200</v>
      </c>
      <c r="D6583">
        <v>744905332863800</v>
      </c>
      <c r="E6583">
        <v>744905334094800</v>
      </c>
      <c r="F6583">
        <f>(flight_crew_member_performance_with_indexes[[#This Row],[post-handle-timestamp]]-flight_crew_member_performance_with_indexes[[#This Row],[pre-handle-timestamp]])/1000000</f>
        <v>1.2310000000000001</v>
      </c>
    </row>
    <row r="6584" spans="1:6" hidden="1" x14ac:dyDescent="0.25">
      <c r="A6584" s="1" t="s">
        <v>5</v>
      </c>
      <c r="B6584" s="1" t="s">
        <v>13</v>
      </c>
      <c r="C6584">
        <v>200</v>
      </c>
      <c r="D6584">
        <v>744905336026600</v>
      </c>
      <c r="E6584">
        <v>744905337364900</v>
      </c>
      <c r="F6584">
        <f>(flight_crew_member_performance_with_indexes[[#This Row],[post-handle-timestamp]]-flight_crew_member_performance_with_indexes[[#This Row],[pre-handle-timestamp]])/1000000</f>
        <v>1.3383</v>
      </c>
    </row>
    <row r="6585" spans="1:6" hidden="1" x14ac:dyDescent="0.25">
      <c r="A6585" s="1" t="s">
        <v>5</v>
      </c>
      <c r="B6585" s="1" t="s">
        <v>14</v>
      </c>
      <c r="C6585">
        <v>200</v>
      </c>
      <c r="D6585">
        <v>744905339211000</v>
      </c>
      <c r="E6585">
        <v>744905340252300</v>
      </c>
      <c r="F6585">
        <f>(flight_crew_member_performance_with_indexes[[#This Row],[post-handle-timestamp]]-flight_crew_member_performance_with_indexes[[#This Row],[pre-handle-timestamp]])/1000000</f>
        <v>1.0412999999999999</v>
      </c>
    </row>
    <row r="6586" spans="1:6" hidden="1" x14ac:dyDescent="0.25">
      <c r="A6586" s="1" t="s">
        <v>5</v>
      </c>
      <c r="B6586" s="1" t="s">
        <v>19</v>
      </c>
      <c r="C6586">
        <v>200</v>
      </c>
      <c r="D6586">
        <v>744905341947100</v>
      </c>
      <c r="E6586">
        <v>744905343011800</v>
      </c>
      <c r="F6586">
        <f>(flight_crew_member_performance_with_indexes[[#This Row],[post-handle-timestamp]]-flight_crew_member_performance_with_indexes[[#This Row],[pre-handle-timestamp]])/1000000</f>
        <v>1.0647</v>
      </c>
    </row>
    <row r="6587" spans="1:6" hidden="1" x14ac:dyDescent="0.25">
      <c r="A6587" s="1" t="s">
        <v>5</v>
      </c>
      <c r="B6587" s="1" t="s">
        <v>15</v>
      </c>
      <c r="C6587">
        <v>200</v>
      </c>
      <c r="D6587">
        <v>744905345008200</v>
      </c>
      <c r="E6587">
        <v>744905346328400</v>
      </c>
      <c r="F6587">
        <f>(flight_crew_member_performance_with_indexes[[#This Row],[post-handle-timestamp]]-flight_crew_member_performance_with_indexes[[#This Row],[pre-handle-timestamp]])/1000000</f>
        <v>1.3202</v>
      </c>
    </row>
    <row r="6588" spans="1:6" hidden="1" x14ac:dyDescent="0.25">
      <c r="A6588" s="1" t="s">
        <v>5</v>
      </c>
      <c r="B6588" s="1" t="s">
        <v>10</v>
      </c>
      <c r="C6588">
        <v>200</v>
      </c>
      <c r="D6588">
        <v>744905348830500</v>
      </c>
      <c r="E6588">
        <v>744905349983700</v>
      </c>
      <c r="F6588">
        <f>(flight_crew_member_performance_with_indexes[[#This Row],[post-handle-timestamp]]-flight_crew_member_performance_with_indexes[[#This Row],[pre-handle-timestamp]])/1000000</f>
        <v>1.1532</v>
      </c>
    </row>
    <row r="6589" spans="1:6" hidden="1" x14ac:dyDescent="0.25">
      <c r="A6589" s="1" t="s">
        <v>5</v>
      </c>
      <c r="B6589" s="1" t="s">
        <v>16</v>
      </c>
      <c r="C6589">
        <v>200</v>
      </c>
      <c r="D6589">
        <v>744905351732600</v>
      </c>
      <c r="E6589">
        <v>744905353199700</v>
      </c>
      <c r="F6589">
        <f>(flight_crew_member_performance_with_indexes[[#This Row],[post-handle-timestamp]]-flight_crew_member_performance_with_indexes[[#This Row],[pre-handle-timestamp]])/1000000</f>
        <v>1.4671000000000001</v>
      </c>
    </row>
    <row r="6590" spans="1:6" hidden="1" x14ac:dyDescent="0.25">
      <c r="A6590" s="1" t="s">
        <v>5</v>
      </c>
      <c r="B6590" s="1" t="s">
        <v>17</v>
      </c>
      <c r="C6590">
        <v>200</v>
      </c>
      <c r="D6590">
        <v>744905355831500</v>
      </c>
      <c r="E6590">
        <v>744905357553200</v>
      </c>
      <c r="F6590">
        <f>(flight_crew_member_performance_with_indexes[[#This Row],[post-handle-timestamp]]-flight_crew_member_performance_with_indexes[[#This Row],[pre-handle-timestamp]])/1000000</f>
        <v>1.7217</v>
      </c>
    </row>
    <row r="6591" spans="1:6" hidden="1" x14ac:dyDescent="0.25">
      <c r="A6591" s="1" t="s">
        <v>5</v>
      </c>
      <c r="B6591" s="1" t="s">
        <v>18</v>
      </c>
      <c r="C6591">
        <v>200</v>
      </c>
      <c r="D6591">
        <v>744905360466000</v>
      </c>
      <c r="E6591">
        <v>744905361639600</v>
      </c>
      <c r="F6591">
        <f>(flight_crew_member_performance_with_indexes[[#This Row],[post-handle-timestamp]]-flight_crew_member_performance_with_indexes[[#This Row],[pre-handle-timestamp]])/1000000</f>
        <v>1.1736</v>
      </c>
    </row>
    <row r="6592" spans="1:6" hidden="1" x14ac:dyDescent="0.25">
      <c r="A6592" s="1" t="s">
        <v>5</v>
      </c>
      <c r="B6592" s="1" t="s">
        <v>20</v>
      </c>
      <c r="C6592">
        <v>200</v>
      </c>
      <c r="D6592">
        <v>744905363378700</v>
      </c>
      <c r="E6592">
        <v>744905364949500</v>
      </c>
      <c r="F6592">
        <f>(flight_crew_member_performance_with_indexes[[#This Row],[post-handle-timestamp]]-flight_crew_member_performance_with_indexes[[#This Row],[pre-handle-timestamp]])/1000000</f>
        <v>1.5708</v>
      </c>
    </row>
    <row r="6593" spans="1:6" hidden="1" x14ac:dyDescent="0.25">
      <c r="A6593" s="1" t="s">
        <v>5</v>
      </c>
      <c r="B6593" s="1" t="s">
        <v>21</v>
      </c>
      <c r="C6593">
        <v>200</v>
      </c>
      <c r="D6593">
        <v>744905367094700</v>
      </c>
      <c r="E6593">
        <v>744905368658200</v>
      </c>
      <c r="F6593">
        <f>(flight_crew_member_performance_with_indexes[[#This Row],[post-handle-timestamp]]-flight_crew_member_performance_with_indexes[[#This Row],[pre-handle-timestamp]])/1000000</f>
        <v>1.5634999999999999</v>
      </c>
    </row>
    <row r="6594" spans="1:6" x14ac:dyDescent="0.25">
      <c r="A6594" s="1" t="s">
        <v>26</v>
      </c>
      <c r="B6594" s="1" t="s">
        <v>37</v>
      </c>
      <c r="C6594">
        <v>200</v>
      </c>
      <c r="D6594">
        <v>744905370441100</v>
      </c>
      <c r="E6594">
        <v>744905398264600</v>
      </c>
      <c r="F6594">
        <f>(flight_crew_member_performance_with_indexes[[#This Row],[post-handle-timestamp]]-flight_crew_member_performance_with_indexes[[#This Row],[pre-handle-timestamp]])/1000000</f>
        <v>27.823499999999999</v>
      </c>
    </row>
    <row r="6595" spans="1:6" hidden="1" x14ac:dyDescent="0.25">
      <c r="A6595" s="1" t="s">
        <v>5</v>
      </c>
      <c r="B6595" s="1" t="s">
        <v>8</v>
      </c>
      <c r="C6595">
        <v>200</v>
      </c>
      <c r="D6595">
        <v>744905469687300</v>
      </c>
      <c r="E6595">
        <v>744905471032100</v>
      </c>
      <c r="F6595">
        <f>(flight_crew_member_performance_with_indexes[[#This Row],[post-handle-timestamp]]-flight_crew_member_performance_with_indexes[[#This Row],[pre-handle-timestamp]])/1000000</f>
        <v>1.3448</v>
      </c>
    </row>
    <row r="6596" spans="1:6" hidden="1" x14ac:dyDescent="0.25">
      <c r="A6596" s="1" t="s">
        <v>5</v>
      </c>
      <c r="B6596" s="1" t="s">
        <v>9</v>
      </c>
      <c r="C6596">
        <v>200</v>
      </c>
      <c r="D6596">
        <v>744905472801300</v>
      </c>
      <c r="E6596">
        <v>744905474131600</v>
      </c>
      <c r="F6596">
        <f>(flight_crew_member_performance_with_indexes[[#This Row],[post-handle-timestamp]]-flight_crew_member_performance_with_indexes[[#This Row],[pre-handle-timestamp]])/1000000</f>
        <v>1.3303</v>
      </c>
    </row>
    <row r="6597" spans="1:6" hidden="1" x14ac:dyDescent="0.25">
      <c r="A6597" s="1" t="s">
        <v>5</v>
      </c>
      <c r="B6597" s="1" t="s">
        <v>11</v>
      </c>
      <c r="C6597">
        <v>200</v>
      </c>
      <c r="D6597">
        <v>744905476176600</v>
      </c>
      <c r="E6597">
        <v>744905477394600</v>
      </c>
      <c r="F6597">
        <f>(flight_crew_member_performance_with_indexes[[#This Row],[post-handle-timestamp]]-flight_crew_member_performance_with_indexes[[#This Row],[pre-handle-timestamp]])/1000000</f>
        <v>1.218</v>
      </c>
    </row>
    <row r="6598" spans="1:6" hidden="1" x14ac:dyDescent="0.25">
      <c r="A6598" s="1" t="s">
        <v>5</v>
      </c>
      <c r="B6598" s="1" t="s">
        <v>12</v>
      </c>
      <c r="C6598">
        <v>200</v>
      </c>
      <c r="D6598">
        <v>744905479083000</v>
      </c>
      <c r="E6598">
        <v>744905480298500</v>
      </c>
      <c r="F6598">
        <f>(flight_crew_member_performance_with_indexes[[#This Row],[post-handle-timestamp]]-flight_crew_member_performance_with_indexes[[#This Row],[pre-handle-timestamp]])/1000000</f>
        <v>1.2155</v>
      </c>
    </row>
    <row r="6599" spans="1:6" hidden="1" x14ac:dyDescent="0.25">
      <c r="A6599" s="1" t="s">
        <v>5</v>
      </c>
      <c r="B6599" s="1" t="s">
        <v>17</v>
      </c>
      <c r="C6599">
        <v>200</v>
      </c>
      <c r="D6599">
        <v>744905482097800</v>
      </c>
      <c r="E6599">
        <v>744905483442200</v>
      </c>
      <c r="F6599">
        <f>(flight_crew_member_performance_with_indexes[[#This Row],[post-handle-timestamp]]-flight_crew_member_performance_with_indexes[[#This Row],[pre-handle-timestamp]])/1000000</f>
        <v>1.3444</v>
      </c>
    </row>
    <row r="6600" spans="1:6" hidden="1" x14ac:dyDescent="0.25">
      <c r="A6600" s="1" t="s">
        <v>5</v>
      </c>
      <c r="B6600" s="1" t="s">
        <v>13</v>
      </c>
      <c r="C6600">
        <v>200</v>
      </c>
      <c r="D6600">
        <v>744905485778600</v>
      </c>
      <c r="E6600">
        <v>744905486974700</v>
      </c>
      <c r="F6600">
        <f>(flight_crew_member_performance_with_indexes[[#This Row],[post-handle-timestamp]]-flight_crew_member_performance_with_indexes[[#This Row],[pre-handle-timestamp]])/1000000</f>
        <v>1.1960999999999999</v>
      </c>
    </row>
    <row r="6601" spans="1:6" hidden="1" x14ac:dyDescent="0.25">
      <c r="A6601" s="1" t="s">
        <v>5</v>
      </c>
      <c r="B6601" s="1" t="s">
        <v>14</v>
      </c>
      <c r="C6601">
        <v>200</v>
      </c>
      <c r="D6601">
        <v>744905488517200</v>
      </c>
      <c r="E6601">
        <v>744905489613700</v>
      </c>
      <c r="F6601">
        <f>(flight_crew_member_performance_with_indexes[[#This Row],[post-handle-timestamp]]-flight_crew_member_performance_with_indexes[[#This Row],[pre-handle-timestamp]])/1000000</f>
        <v>1.0965</v>
      </c>
    </row>
    <row r="6602" spans="1:6" hidden="1" x14ac:dyDescent="0.25">
      <c r="A6602" s="1" t="s">
        <v>5</v>
      </c>
      <c r="B6602" s="1" t="s">
        <v>15</v>
      </c>
      <c r="C6602">
        <v>200</v>
      </c>
      <c r="D6602">
        <v>744905491513300</v>
      </c>
      <c r="E6602">
        <v>744905493103600</v>
      </c>
      <c r="F6602">
        <f>(flight_crew_member_performance_with_indexes[[#This Row],[post-handle-timestamp]]-flight_crew_member_performance_with_indexes[[#This Row],[pre-handle-timestamp]])/1000000</f>
        <v>1.5903</v>
      </c>
    </row>
    <row r="6603" spans="1:6" hidden="1" x14ac:dyDescent="0.25">
      <c r="A6603" s="1" t="s">
        <v>5</v>
      </c>
      <c r="B6603" s="1" t="s">
        <v>10</v>
      </c>
      <c r="C6603">
        <v>200</v>
      </c>
      <c r="D6603">
        <v>744905500237100</v>
      </c>
      <c r="E6603">
        <v>744905502258600</v>
      </c>
      <c r="F6603">
        <f>(flight_crew_member_performance_with_indexes[[#This Row],[post-handle-timestamp]]-flight_crew_member_performance_with_indexes[[#This Row],[pre-handle-timestamp]])/1000000</f>
        <v>2.0215000000000001</v>
      </c>
    </row>
    <row r="6604" spans="1:6" hidden="1" x14ac:dyDescent="0.25">
      <c r="A6604" s="1" t="s">
        <v>5</v>
      </c>
      <c r="B6604" s="1" t="s">
        <v>16</v>
      </c>
      <c r="C6604">
        <v>200</v>
      </c>
      <c r="D6604">
        <v>744905504677900</v>
      </c>
      <c r="E6604">
        <v>744905505958500</v>
      </c>
      <c r="F6604">
        <f>(flight_crew_member_performance_with_indexes[[#This Row],[post-handle-timestamp]]-flight_crew_member_performance_with_indexes[[#This Row],[pre-handle-timestamp]])/1000000</f>
        <v>1.2806</v>
      </c>
    </row>
    <row r="6605" spans="1:6" hidden="1" x14ac:dyDescent="0.25">
      <c r="A6605" s="1" t="s">
        <v>5</v>
      </c>
      <c r="B6605" s="1" t="s">
        <v>18</v>
      </c>
      <c r="C6605">
        <v>200</v>
      </c>
      <c r="D6605">
        <v>744905508625500</v>
      </c>
      <c r="E6605">
        <v>744905509841800</v>
      </c>
      <c r="F6605">
        <f>(flight_crew_member_performance_with_indexes[[#This Row],[post-handle-timestamp]]-flight_crew_member_performance_with_indexes[[#This Row],[pre-handle-timestamp]])/1000000</f>
        <v>1.2162999999999999</v>
      </c>
    </row>
    <row r="6606" spans="1:6" hidden="1" x14ac:dyDescent="0.25">
      <c r="A6606" s="1" t="s">
        <v>5</v>
      </c>
      <c r="B6606" s="1" t="s">
        <v>19</v>
      </c>
      <c r="C6606">
        <v>200</v>
      </c>
      <c r="D6606">
        <v>744905511692000</v>
      </c>
      <c r="E6606">
        <v>744905512903100</v>
      </c>
      <c r="F6606">
        <f>(flight_crew_member_performance_with_indexes[[#This Row],[post-handle-timestamp]]-flight_crew_member_performance_with_indexes[[#This Row],[pre-handle-timestamp]])/1000000</f>
        <v>1.2111000000000001</v>
      </c>
    </row>
    <row r="6607" spans="1:6" hidden="1" x14ac:dyDescent="0.25">
      <c r="A6607" s="1" t="s">
        <v>5</v>
      </c>
      <c r="B6607" s="1" t="s">
        <v>20</v>
      </c>
      <c r="C6607">
        <v>200</v>
      </c>
      <c r="D6607">
        <v>744905515418200</v>
      </c>
      <c r="E6607">
        <v>744905517427600</v>
      </c>
      <c r="F6607">
        <f>(flight_crew_member_performance_with_indexes[[#This Row],[post-handle-timestamp]]-flight_crew_member_performance_with_indexes[[#This Row],[pre-handle-timestamp]])/1000000</f>
        <v>2.0093999999999999</v>
      </c>
    </row>
    <row r="6608" spans="1:6" x14ac:dyDescent="0.25">
      <c r="A6608" s="1" t="s">
        <v>5</v>
      </c>
      <c r="B6608" s="1" t="s">
        <v>36</v>
      </c>
      <c r="C6608">
        <v>200</v>
      </c>
      <c r="D6608">
        <v>744905519895900</v>
      </c>
      <c r="E6608">
        <v>744905530903100</v>
      </c>
      <c r="F6608">
        <f>(flight_crew_member_performance_with_indexes[[#This Row],[post-handle-timestamp]]-flight_crew_member_performance_with_indexes[[#This Row],[pre-handle-timestamp]])/1000000</f>
        <v>11.007199999999999</v>
      </c>
    </row>
    <row r="6609" spans="1:6" hidden="1" x14ac:dyDescent="0.25">
      <c r="A6609" s="1" t="s">
        <v>5</v>
      </c>
      <c r="B6609" s="1" t="s">
        <v>8</v>
      </c>
      <c r="C6609">
        <v>200</v>
      </c>
      <c r="D6609">
        <v>744905741471400</v>
      </c>
      <c r="E6609">
        <v>744905743045100</v>
      </c>
      <c r="F6609">
        <f>(flight_crew_member_performance_with_indexes[[#This Row],[post-handle-timestamp]]-flight_crew_member_performance_with_indexes[[#This Row],[pre-handle-timestamp]])/1000000</f>
        <v>1.5737000000000001</v>
      </c>
    </row>
    <row r="6610" spans="1:6" hidden="1" x14ac:dyDescent="0.25">
      <c r="A6610" s="1" t="s">
        <v>5</v>
      </c>
      <c r="B6610" s="1" t="s">
        <v>9</v>
      </c>
      <c r="C6610">
        <v>200</v>
      </c>
      <c r="D6610">
        <v>744905744986900</v>
      </c>
      <c r="E6610">
        <v>744905746477400</v>
      </c>
      <c r="F6610">
        <f>(flight_crew_member_performance_with_indexes[[#This Row],[post-handle-timestamp]]-flight_crew_member_performance_with_indexes[[#This Row],[pre-handle-timestamp]])/1000000</f>
        <v>1.4904999999999999</v>
      </c>
    </row>
    <row r="6611" spans="1:6" hidden="1" x14ac:dyDescent="0.25">
      <c r="A6611" s="1" t="s">
        <v>5</v>
      </c>
      <c r="B6611" s="1" t="s">
        <v>11</v>
      </c>
      <c r="C6611">
        <v>200</v>
      </c>
      <c r="D6611">
        <v>744905748823200</v>
      </c>
      <c r="E6611">
        <v>744905750164300</v>
      </c>
      <c r="F6611">
        <f>(flight_crew_member_performance_with_indexes[[#This Row],[post-handle-timestamp]]-flight_crew_member_performance_with_indexes[[#This Row],[pre-handle-timestamp]])/1000000</f>
        <v>1.3411</v>
      </c>
    </row>
    <row r="6612" spans="1:6" hidden="1" x14ac:dyDescent="0.25">
      <c r="A6612" s="1" t="s">
        <v>5</v>
      </c>
      <c r="B6612" s="1" t="s">
        <v>12</v>
      </c>
      <c r="C6612">
        <v>200</v>
      </c>
      <c r="D6612">
        <v>744905752179600</v>
      </c>
      <c r="E6612">
        <v>744905753377100</v>
      </c>
      <c r="F6612">
        <f>(flight_crew_member_performance_with_indexes[[#This Row],[post-handle-timestamp]]-flight_crew_member_performance_with_indexes[[#This Row],[pre-handle-timestamp]])/1000000</f>
        <v>1.1975</v>
      </c>
    </row>
    <row r="6613" spans="1:6" hidden="1" x14ac:dyDescent="0.25">
      <c r="A6613" s="1" t="s">
        <v>5</v>
      </c>
      <c r="B6613" s="1" t="s">
        <v>13</v>
      </c>
      <c r="C6613">
        <v>200</v>
      </c>
      <c r="D6613">
        <v>744905755153300</v>
      </c>
      <c r="E6613">
        <v>744905756203000</v>
      </c>
      <c r="F6613">
        <f>(flight_crew_member_performance_with_indexes[[#This Row],[post-handle-timestamp]]-flight_crew_member_performance_with_indexes[[#This Row],[pre-handle-timestamp]])/1000000</f>
        <v>1.0497000000000001</v>
      </c>
    </row>
    <row r="6614" spans="1:6" hidden="1" x14ac:dyDescent="0.25">
      <c r="A6614" s="1" t="s">
        <v>5</v>
      </c>
      <c r="B6614" s="1" t="s">
        <v>14</v>
      </c>
      <c r="C6614">
        <v>200</v>
      </c>
      <c r="D6614">
        <v>744905757640900</v>
      </c>
      <c r="E6614">
        <v>744905758656400</v>
      </c>
      <c r="F6614">
        <f>(flight_crew_member_performance_with_indexes[[#This Row],[post-handle-timestamp]]-flight_crew_member_performance_with_indexes[[#This Row],[pre-handle-timestamp]])/1000000</f>
        <v>1.0155000000000001</v>
      </c>
    </row>
    <row r="6615" spans="1:6" hidden="1" x14ac:dyDescent="0.25">
      <c r="A6615" s="1" t="s">
        <v>5</v>
      </c>
      <c r="B6615" s="1" t="s">
        <v>15</v>
      </c>
      <c r="C6615">
        <v>200</v>
      </c>
      <c r="D6615">
        <v>744905760323600</v>
      </c>
      <c r="E6615">
        <v>744905761845400</v>
      </c>
      <c r="F6615">
        <f>(flight_crew_member_performance_with_indexes[[#This Row],[post-handle-timestamp]]-flight_crew_member_performance_with_indexes[[#This Row],[pre-handle-timestamp]])/1000000</f>
        <v>1.5218</v>
      </c>
    </row>
    <row r="6616" spans="1:6" hidden="1" x14ac:dyDescent="0.25">
      <c r="A6616" s="1" t="s">
        <v>5</v>
      </c>
      <c r="B6616" s="1" t="s">
        <v>10</v>
      </c>
      <c r="C6616">
        <v>200</v>
      </c>
      <c r="D6616">
        <v>744905764259500</v>
      </c>
      <c r="E6616">
        <v>744905765288300</v>
      </c>
      <c r="F6616">
        <f>(flight_crew_member_performance_with_indexes[[#This Row],[post-handle-timestamp]]-flight_crew_member_performance_with_indexes[[#This Row],[pre-handle-timestamp]])/1000000</f>
        <v>1.0287999999999999</v>
      </c>
    </row>
    <row r="6617" spans="1:6" hidden="1" x14ac:dyDescent="0.25">
      <c r="A6617" s="1" t="s">
        <v>5</v>
      </c>
      <c r="B6617" s="1" t="s">
        <v>16</v>
      </c>
      <c r="C6617">
        <v>200</v>
      </c>
      <c r="D6617">
        <v>744905767173500</v>
      </c>
      <c r="E6617">
        <v>744905768586500</v>
      </c>
      <c r="F6617">
        <f>(flight_crew_member_performance_with_indexes[[#This Row],[post-handle-timestamp]]-flight_crew_member_performance_with_indexes[[#This Row],[pre-handle-timestamp]])/1000000</f>
        <v>1.413</v>
      </c>
    </row>
    <row r="6618" spans="1:6" hidden="1" x14ac:dyDescent="0.25">
      <c r="A6618" s="1" t="s">
        <v>5</v>
      </c>
      <c r="B6618" s="1" t="s">
        <v>17</v>
      </c>
      <c r="C6618">
        <v>200</v>
      </c>
      <c r="D6618">
        <v>744905770981800</v>
      </c>
      <c r="E6618">
        <v>744905772110100</v>
      </c>
      <c r="F6618">
        <f>(flight_crew_member_performance_with_indexes[[#This Row],[post-handle-timestamp]]-flight_crew_member_performance_with_indexes[[#This Row],[pre-handle-timestamp]])/1000000</f>
        <v>1.1283000000000001</v>
      </c>
    </row>
    <row r="6619" spans="1:6" hidden="1" x14ac:dyDescent="0.25">
      <c r="A6619" s="1" t="s">
        <v>5</v>
      </c>
      <c r="B6619" s="1" t="s">
        <v>18</v>
      </c>
      <c r="C6619">
        <v>200</v>
      </c>
      <c r="D6619">
        <v>744905774792000</v>
      </c>
      <c r="E6619">
        <v>744905775798700</v>
      </c>
      <c r="F6619">
        <f>(flight_crew_member_performance_with_indexes[[#This Row],[post-handle-timestamp]]-flight_crew_member_performance_with_indexes[[#This Row],[pre-handle-timestamp]])/1000000</f>
        <v>1.0066999999999999</v>
      </c>
    </row>
    <row r="6620" spans="1:6" hidden="1" x14ac:dyDescent="0.25">
      <c r="A6620" s="1" t="s">
        <v>5</v>
      </c>
      <c r="B6620" s="1" t="s">
        <v>19</v>
      </c>
      <c r="C6620">
        <v>200</v>
      </c>
      <c r="D6620">
        <v>744905777467200</v>
      </c>
      <c r="E6620">
        <v>744905778804600</v>
      </c>
      <c r="F6620">
        <f>(flight_crew_member_performance_with_indexes[[#This Row],[post-handle-timestamp]]-flight_crew_member_performance_with_indexes[[#This Row],[pre-handle-timestamp]])/1000000</f>
        <v>1.3373999999999999</v>
      </c>
    </row>
    <row r="6621" spans="1:6" hidden="1" x14ac:dyDescent="0.25">
      <c r="A6621" s="1" t="s">
        <v>5</v>
      </c>
      <c r="B6621" s="1" t="s">
        <v>20</v>
      </c>
      <c r="C6621">
        <v>200</v>
      </c>
      <c r="D6621">
        <v>744905780612700</v>
      </c>
      <c r="E6621">
        <v>744905782095500</v>
      </c>
      <c r="F6621">
        <f>(flight_crew_member_performance_with_indexes[[#This Row],[post-handle-timestamp]]-flight_crew_member_performance_with_indexes[[#This Row],[pre-handle-timestamp]])/1000000</f>
        <v>1.4827999999999999</v>
      </c>
    </row>
    <row r="6622" spans="1:6" hidden="1" x14ac:dyDescent="0.25">
      <c r="A6622" s="1" t="s">
        <v>5</v>
      </c>
      <c r="B6622" s="1" t="s">
        <v>21</v>
      </c>
      <c r="C6622">
        <v>200</v>
      </c>
      <c r="D6622">
        <v>744905784187900</v>
      </c>
      <c r="E6622">
        <v>744905785785100</v>
      </c>
      <c r="F6622">
        <f>(flight_crew_member_performance_with_indexes[[#This Row],[post-handle-timestamp]]-flight_crew_member_performance_with_indexes[[#This Row],[pre-handle-timestamp]])/1000000</f>
        <v>1.5972</v>
      </c>
    </row>
    <row r="6623" spans="1:6" hidden="1" x14ac:dyDescent="0.25">
      <c r="A6623" s="1" t="s">
        <v>5</v>
      </c>
      <c r="B6623" s="1" t="s">
        <v>28</v>
      </c>
      <c r="C6623">
        <v>200</v>
      </c>
      <c r="D6623">
        <v>744905787686700</v>
      </c>
      <c r="E6623">
        <v>744905788699900</v>
      </c>
      <c r="F6623">
        <f>(flight_crew_member_performance_with_indexes[[#This Row],[post-handle-timestamp]]-flight_crew_member_performance_with_indexes[[#This Row],[pre-handle-timestamp]])/1000000</f>
        <v>1.0132000000000001</v>
      </c>
    </row>
    <row r="6624" spans="1:6" x14ac:dyDescent="0.25">
      <c r="A6624" s="1" t="s">
        <v>5</v>
      </c>
      <c r="B6624" s="1" t="s">
        <v>39</v>
      </c>
      <c r="C6624">
        <v>200</v>
      </c>
      <c r="D6624">
        <v>744905791274400</v>
      </c>
      <c r="E6624">
        <v>744905803118400</v>
      </c>
      <c r="F6624">
        <f>(flight_crew_member_performance_with_indexes[[#This Row],[post-handle-timestamp]]-flight_crew_member_performance_with_indexes[[#This Row],[pre-handle-timestamp]])/1000000</f>
        <v>11.843999999999999</v>
      </c>
    </row>
    <row r="6625" spans="1:6" hidden="1" x14ac:dyDescent="0.25">
      <c r="A6625" s="1" t="s">
        <v>5</v>
      </c>
      <c r="B6625" s="1" t="s">
        <v>8</v>
      </c>
      <c r="C6625">
        <v>200</v>
      </c>
      <c r="D6625">
        <v>744905916518400</v>
      </c>
      <c r="E6625">
        <v>744905917785300</v>
      </c>
      <c r="F6625">
        <f>(flight_crew_member_performance_with_indexes[[#This Row],[post-handle-timestamp]]-flight_crew_member_performance_with_indexes[[#This Row],[pre-handle-timestamp]])/1000000</f>
        <v>1.2668999999999999</v>
      </c>
    </row>
    <row r="6626" spans="1:6" hidden="1" x14ac:dyDescent="0.25">
      <c r="A6626" s="1" t="s">
        <v>5</v>
      </c>
      <c r="B6626" s="1" t="s">
        <v>9</v>
      </c>
      <c r="C6626">
        <v>200</v>
      </c>
      <c r="D6626">
        <v>744905919467900</v>
      </c>
      <c r="E6626">
        <v>744905920557800</v>
      </c>
      <c r="F6626">
        <f>(flight_crew_member_performance_with_indexes[[#This Row],[post-handle-timestamp]]-flight_crew_member_performance_with_indexes[[#This Row],[pre-handle-timestamp]])/1000000</f>
        <v>1.0899000000000001</v>
      </c>
    </row>
    <row r="6627" spans="1:6" hidden="1" x14ac:dyDescent="0.25">
      <c r="A6627" s="1" t="s">
        <v>5</v>
      </c>
      <c r="B6627" s="1" t="s">
        <v>11</v>
      </c>
      <c r="C6627">
        <v>200</v>
      </c>
      <c r="D6627">
        <v>744905922687400</v>
      </c>
      <c r="E6627">
        <v>744905923761700</v>
      </c>
      <c r="F6627">
        <f>(flight_crew_member_performance_with_indexes[[#This Row],[post-handle-timestamp]]-flight_crew_member_performance_with_indexes[[#This Row],[pre-handle-timestamp]])/1000000</f>
        <v>1.0743</v>
      </c>
    </row>
    <row r="6628" spans="1:6" hidden="1" x14ac:dyDescent="0.25">
      <c r="A6628" s="1" t="s">
        <v>5</v>
      </c>
      <c r="B6628" s="1" t="s">
        <v>12</v>
      </c>
      <c r="C6628">
        <v>200</v>
      </c>
      <c r="D6628">
        <v>744905925443700</v>
      </c>
      <c r="E6628">
        <v>744905926529600</v>
      </c>
      <c r="F6628">
        <f>(flight_crew_member_performance_with_indexes[[#This Row],[post-handle-timestamp]]-flight_crew_member_performance_with_indexes[[#This Row],[pre-handle-timestamp]])/1000000</f>
        <v>1.0859000000000001</v>
      </c>
    </row>
    <row r="6629" spans="1:6" hidden="1" x14ac:dyDescent="0.25">
      <c r="A6629" s="1" t="s">
        <v>5</v>
      </c>
      <c r="B6629" s="1" t="s">
        <v>13</v>
      </c>
      <c r="C6629">
        <v>200</v>
      </c>
      <c r="D6629">
        <v>744905928490700</v>
      </c>
      <c r="E6629">
        <v>744905929836600</v>
      </c>
      <c r="F6629">
        <f>(flight_crew_member_performance_with_indexes[[#This Row],[post-handle-timestamp]]-flight_crew_member_performance_with_indexes[[#This Row],[pre-handle-timestamp]])/1000000</f>
        <v>1.3459000000000001</v>
      </c>
    </row>
    <row r="6630" spans="1:6" hidden="1" x14ac:dyDescent="0.25">
      <c r="A6630" s="1" t="s">
        <v>5</v>
      </c>
      <c r="B6630" s="1" t="s">
        <v>14</v>
      </c>
      <c r="C6630">
        <v>200</v>
      </c>
      <c r="D6630">
        <v>744905931552000</v>
      </c>
      <c r="E6630">
        <v>744905932730800</v>
      </c>
      <c r="F6630">
        <f>(flight_crew_member_performance_with_indexes[[#This Row],[post-handle-timestamp]]-flight_crew_member_performance_with_indexes[[#This Row],[pre-handle-timestamp]])/1000000</f>
        <v>1.1788000000000001</v>
      </c>
    </row>
    <row r="6631" spans="1:6" hidden="1" x14ac:dyDescent="0.25">
      <c r="A6631" s="1" t="s">
        <v>5</v>
      </c>
      <c r="B6631" s="1" t="s">
        <v>15</v>
      </c>
      <c r="C6631">
        <v>200</v>
      </c>
      <c r="D6631">
        <v>744905934525300</v>
      </c>
      <c r="E6631">
        <v>744905935981500</v>
      </c>
      <c r="F6631">
        <f>(flight_crew_member_performance_with_indexes[[#This Row],[post-handle-timestamp]]-flight_crew_member_performance_with_indexes[[#This Row],[pre-handle-timestamp]])/1000000</f>
        <v>1.4561999999999999</v>
      </c>
    </row>
    <row r="6632" spans="1:6" hidden="1" x14ac:dyDescent="0.25">
      <c r="A6632" s="1" t="s">
        <v>5</v>
      </c>
      <c r="B6632" s="1" t="s">
        <v>10</v>
      </c>
      <c r="C6632">
        <v>200</v>
      </c>
      <c r="D6632">
        <v>744905938475700</v>
      </c>
      <c r="E6632">
        <v>744905939553200</v>
      </c>
      <c r="F6632">
        <f>(flight_crew_member_performance_with_indexes[[#This Row],[post-handle-timestamp]]-flight_crew_member_performance_with_indexes[[#This Row],[pre-handle-timestamp]])/1000000</f>
        <v>1.0774999999999999</v>
      </c>
    </row>
    <row r="6633" spans="1:6" hidden="1" x14ac:dyDescent="0.25">
      <c r="A6633" s="1" t="s">
        <v>5</v>
      </c>
      <c r="B6633" s="1" t="s">
        <v>16</v>
      </c>
      <c r="C6633">
        <v>200</v>
      </c>
      <c r="D6633">
        <v>744905941684000</v>
      </c>
      <c r="E6633">
        <v>744905942968300</v>
      </c>
      <c r="F6633">
        <f>(flight_crew_member_performance_with_indexes[[#This Row],[post-handle-timestamp]]-flight_crew_member_performance_with_indexes[[#This Row],[pre-handle-timestamp]])/1000000</f>
        <v>1.2843</v>
      </c>
    </row>
    <row r="6634" spans="1:6" hidden="1" x14ac:dyDescent="0.25">
      <c r="A6634" s="1" t="s">
        <v>5</v>
      </c>
      <c r="B6634" s="1" t="s">
        <v>17</v>
      </c>
      <c r="C6634">
        <v>200</v>
      </c>
      <c r="D6634">
        <v>744905945339600</v>
      </c>
      <c r="E6634">
        <v>744905947251300</v>
      </c>
      <c r="F6634">
        <f>(flight_crew_member_performance_with_indexes[[#This Row],[post-handle-timestamp]]-flight_crew_member_performance_with_indexes[[#This Row],[pre-handle-timestamp]])/1000000</f>
        <v>1.9117</v>
      </c>
    </row>
    <row r="6635" spans="1:6" hidden="1" x14ac:dyDescent="0.25">
      <c r="A6635" s="1" t="s">
        <v>5</v>
      </c>
      <c r="B6635" s="1" t="s">
        <v>18</v>
      </c>
      <c r="C6635">
        <v>200</v>
      </c>
      <c r="D6635">
        <v>744905949831600</v>
      </c>
      <c r="E6635">
        <v>744905950867400</v>
      </c>
      <c r="F6635">
        <f>(flight_crew_member_performance_with_indexes[[#This Row],[post-handle-timestamp]]-flight_crew_member_performance_with_indexes[[#This Row],[pre-handle-timestamp]])/1000000</f>
        <v>1.0358000000000001</v>
      </c>
    </row>
    <row r="6636" spans="1:6" hidden="1" x14ac:dyDescent="0.25">
      <c r="A6636" s="1" t="s">
        <v>5</v>
      </c>
      <c r="B6636" s="1" t="s">
        <v>19</v>
      </c>
      <c r="C6636">
        <v>200</v>
      </c>
      <c r="D6636">
        <v>744905952522900</v>
      </c>
      <c r="E6636">
        <v>744905953651400</v>
      </c>
      <c r="F6636">
        <f>(flight_crew_member_performance_with_indexes[[#This Row],[post-handle-timestamp]]-flight_crew_member_performance_with_indexes[[#This Row],[pre-handle-timestamp]])/1000000</f>
        <v>1.1285000000000001</v>
      </c>
    </row>
    <row r="6637" spans="1:6" hidden="1" x14ac:dyDescent="0.25">
      <c r="A6637" s="1" t="s">
        <v>5</v>
      </c>
      <c r="B6637" s="1" t="s">
        <v>20</v>
      </c>
      <c r="C6637">
        <v>200</v>
      </c>
      <c r="D6637">
        <v>744905955435000</v>
      </c>
      <c r="E6637">
        <v>744905957079500</v>
      </c>
      <c r="F6637">
        <f>(flight_crew_member_performance_with_indexes[[#This Row],[post-handle-timestamp]]-flight_crew_member_performance_with_indexes[[#This Row],[pre-handle-timestamp]])/1000000</f>
        <v>1.6445000000000001</v>
      </c>
    </row>
    <row r="6638" spans="1:6" hidden="1" x14ac:dyDescent="0.25">
      <c r="A6638" s="1" t="s">
        <v>5</v>
      </c>
      <c r="B6638" s="1" t="s">
        <v>21</v>
      </c>
      <c r="C6638">
        <v>200</v>
      </c>
      <c r="D6638">
        <v>744905961800100</v>
      </c>
      <c r="E6638">
        <v>744905963656700</v>
      </c>
      <c r="F6638">
        <f>(flight_crew_member_performance_with_indexes[[#This Row],[post-handle-timestamp]]-flight_crew_member_performance_with_indexes[[#This Row],[pre-handle-timestamp]])/1000000</f>
        <v>1.8566</v>
      </c>
    </row>
    <row r="6639" spans="1:6" hidden="1" x14ac:dyDescent="0.25">
      <c r="A6639" s="1" t="s">
        <v>5</v>
      </c>
      <c r="B6639" s="1" t="s">
        <v>16</v>
      </c>
      <c r="C6639">
        <v>200</v>
      </c>
      <c r="D6639">
        <v>744905965563600</v>
      </c>
      <c r="E6639">
        <v>744905966627500</v>
      </c>
      <c r="F6639">
        <f>(flight_crew_member_performance_with_indexes[[#This Row],[post-handle-timestamp]]-flight_crew_member_performance_with_indexes[[#This Row],[pre-handle-timestamp]])/1000000</f>
        <v>1.0639000000000001</v>
      </c>
    </row>
    <row r="6640" spans="1:6" x14ac:dyDescent="0.25">
      <c r="A6640" s="1" t="s">
        <v>5</v>
      </c>
      <c r="B6640" s="1" t="s">
        <v>39</v>
      </c>
      <c r="C6640">
        <v>200</v>
      </c>
      <c r="D6640">
        <v>744905968762000</v>
      </c>
      <c r="E6640">
        <v>744905978072300</v>
      </c>
      <c r="F6640">
        <f>(flight_crew_member_performance_with_indexes[[#This Row],[post-handle-timestamp]]-flight_crew_member_performance_with_indexes[[#This Row],[pre-handle-timestamp]])/1000000</f>
        <v>9.3102999999999998</v>
      </c>
    </row>
    <row r="6641" spans="1:6" x14ac:dyDescent="0.25">
      <c r="A6641" s="1" t="s">
        <v>26</v>
      </c>
      <c r="B6641" s="1" t="s">
        <v>40</v>
      </c>
      <c r="C6641">
        <v>500</v>
      </c>
      <c r="D6641">
        <v>744906141638200</v>
      </c>
      <c r="E6641">
        <v>744906161827900</v>
      </c>
      <c r="F6641">
        <f>(flight_crew_member_performance_with_indexes[[#This Row],[post-handle-timestamp]]-flight_crew_member_performance_with_indexes[[#This Row],[pre-handle-timestamp]])/1000000</f>
        <v>20.189699999999998</v>
      </c>
    </row>
    <row r="6642" spans="1:6" hidden="1" x14ac:dyDescent="0.25">
      <c r="A6642" s="1" t="s">
        <v>5</v>
      </c>
      <c r="B6642" s="1" t="s">
        <v>8</v>
      </c>
      <c r="C6642">
        <v>200</v>
      </c>
      <c r="D6642">
        <v>744906244817800</v>
      </c>
      <c r="E6642">
        <v>744906246141900</v>
      </c>
      <c r="F6642">
        <f>(flight_crew_member_performance_with_indexes[[#This Row],[post-handle-timestamp]]-flight_crew_member_performance_with_indexes[[#This Row],[pre-handle-timestamp]])/1000000</f>
        <v>1.3241000000000001</v>
      </c>
    </row>
    <row r="6643" spans="1:6" hidden="1" x14ac:dyDescent="0.25">
      <c r="A6643" s="1" t="s">
        <v>5</v>
      </c>
      <c r="B6643" s="1" t="s">
        <v>9</v>
      </c>
      <c r="C6643">
        <v>200</v>
      </c>
      <c r="D6643">
        <v>744906248195900</v>
      </c>
      <c r="E6643">
        <v>744906249442000</v>
      </c>
      <c r="F6643">
        <f>(flight_crew_member_performance_with_indexes[[#This Row],[post-handle-timestamp]]-flight_crew_member_performance_with_indexes[[#This Row],[pre-handle-timestamp]])/1000000</f>
        <v>1.2461</v>
      </c>
    </row>
    <row r="6644" spans="1:6" hidden="1" x14ac:dyDescent="0.25">
      <c r="A6644" s="1" t="s">
        <v>5</v>
      </c>
      <c r="B6644" s="1" t="s">
        <v>11</v>
      </c>
      <c r="C6644">
        <v>200</v>
      </c>
      <c r="D6644">
        <v>744906251408900</v>
      </c>
      <c r="E6644">
        <v>744906252561200</v>
      </c>
      <c r="F6644">
        <f>(flight_crew_member_performance_with_indexes[[#This Row],[post-handle-timestamp]]-flight_crew_member_performance_with_indexes[[#This Row],[pre-handle-timestamp]])/1000000</f>
        <v>1.1523000000000001</v>
      </c>
    </row>
    <row r="6645" spans="1:6" hidden="1" x14ac:dyDescent="0.25">
      <c r="A6645" s="1" t="s">
        <v>5</v>
      </c>
      <c r="B6645" s="1" t="s">
        <v>12</v>
      </c>
      <c r="C6645">
        <v>200</v>
      </c>
      <c r="D6645">
        <v>744906254214300</v>
      </c>
      <c r="E6645">
        <v>744906255443400</v>
      </c>
      <c r="F6645">
        <f>(flight_crew_member_performance_with_indexes[[#This Row],[post-handle-timestamp]]-flight_crew_member_performance_with_indexes[[#This Row],[pre-handle-timestamp]])/1000000</f>
        <v>1.2291000000000001</v>
      </c>
    </row>
    <row r="6646" spans="1:6" hidden="1" x14ac:dyDescent="0.25">
      <c r="A6646" s="1" t="s">
        <v>5</v>
      </c>
      <c r="B6646" s="1" t="s">
        <v>13</v>
      </c>
      <c r="C6646">
        <v>200</v>
      </c>
      <c r="D6646">
        <v>744906257313800</v>
      </c>
      <c r="E6646">
        <v>744906258546500</v>
      </c>
      <c r="F6646">
        <f>(flight_crew_member_performance_with_indexes[[#This Row],[post-handle-timestamp]]-flight_crew_member_performance_with_indexes[[#This Row],[pre-handle-timestamp]])/1000000</f>
        <v>1.2326999999999999</v>
      </c>
    </row>
    <row r="6647" spans="1:6" hidden="1" x14ac:dyDescent="0.25">
      <c r="A6647" s="1" t="s">
        <v>5</v>
      </c>
      <c r="B6647" s="1" t="s">
        <v>14</v>
      </c>
      <c r="C6647">
        <v>200</v>
      </c>
      <c r="D6647">
        <v>744906260179400</v>
      </c>
      <c r="E6647">
        <v>744906261448400</v>
      </c>
      <c r="F6647">
        <f>(flight_crew_member_performance_with_indexes[[#This Row],[post-handle-timestamp]]-flight_crew_member_performance_with_indexes[[#This Row],[pre-handle-timestamp]])/1000000</f>
        <v>1.2689999999999999</v>
      </c>
    </row>
    <row r="6648" spans="1:6" hidden="1" x14ac:dyDescent="0.25">
      <c r="A6648" s="1" t="s">
        <v>5</v>
      </c>
      <c r="B6648" s="1" t="s">
        <v>15</v>
      </c>
      <c r="C6648">
        <v>200</v>
      </c>
      <c r="D6648">
        <v>744906263298000</v>
      </c>
      <c r="E6648">
        <v>744906264707000</v>
      </c>
      <c r="F6648">
        <f>(flight_crew_member_performance_with_indexes[[#This Row],[post-handle-timestamp]]-flight_crew_member_performance_with_indexes[[#This Row],[pre-handle-timestamp]])/1000000</f>
        <v>1.409</v>
      </c>
    </row>
    <row r="6649" spans="1:6" hidden="1" x14ac:dyDescent="0.25">
      <c r="A6649" s="1" t="s">
        <v>5</v>
      </c>
      <c r="B6649" s="1" t="s">
        <v>10</v>
      </c>
      <c r="C6649">
        <v>200</v>
      </c>
      <c r="D6649">
        <v>744906267212900</v>
      </c>
      <c r="E6649">
        <v>744906268632100</v>
      </c>
      <c r="F6649">
        <f>(flight_crew_member_performance_with_indexes[[#This Row],[post-handle-timestamp]]-flight_crew_member_performance_with_indexes[[#This Row],[pre-handle-timestamp]])/1000000</f>
        <v>1.4192</v>
      </c>
    </row>
    <row r="6650" spans="1:6" hidden="1" x14ac:dyDescent="0.25">
      <c r="A6650" s="1" t="s">
        <v>5</v>
      </c>
      <c r="B6650" s="1" t="s">
        <v>16</v>
      </c>
      <c r="C6650">
        <v>200</v>
      </c>
      <c r="D6650">
        <v>744906270604000</v>
      </c>
      <c r="E6650">
        <v>744906271895900</v>
      </c>
      <c r="F6650">
        <f>(flight_crew_member_performance_with_indexes[[#This Row],[post-handle-timestamp]]-flight_crew_member_performance_with_indexes[[#This Row],[pre-handle-timestamp]])/1000000</f>
        <v>1.2919</v>
      </c>
    </row>
    <row r="6651" spans="1:6" hidden="1" x14ac:dyDescent="0.25">
      <c r="A6651" s="1" t="s">
        <v>5</v>
      </c>
      <c r="B6651" s="1" t="s">
        <v>17</v>
      </c>
      <c r="C6651">
        <v>200</v>
      </c>
      <c r="D6651">
        <v>744906273971100</v>
      </c>
      <c r="E6651">
        <v>744906275246500</v>
      </c>
      <c r="F6651">
        <f>(flight_crew_member_performance_with_indexes[[#This Row],[post-handle-timestamp]]-flight_crew_member_performance_with_indexes[[#This Row],[pre-handle-timestamp]])/1000000</f>
        <v>1.2754000000000001</v>
      </c>
    </row>
    <row r="6652" spans="1:6" hidden="1" x14ac:dyDescent="0.25">
      <c r="A6652" s="1" t="s">
        <v>5</v>
      </c>
      <c r="B6652" s="1" t="s">
        <v>18</v>
      </c>
      <c r="C6652">
        <v>200</v>
      </c>
      <c r="D6652">
        <v>744906277673100</v>
      </c>
      <c r="E6652">
        <v>744906278902300</v>
      </c>
      <c r="F6652">
        <f>(flight_crew_member_performance_with_indexes[[#This Row],[post-handle-timestamp]]-flight_crew_member_performance_with_indexes[[#This Row],[pre-handle-timestamp]])/1000000</f>
        <v>1.2292000000000001</v>
      </c>
    </row>
    <row r="6653" spans="1:6" hidden="1" x14ac:dyDescent="0.25">
      <c r="A6653" s="1" t="s">
        <v>5</v>
      </c>
      <c r="B6653" s="1" t="s">
        <v>19</v>
      </c>
      <c r="C6653">
        <v>200</v>
      </c>
      <c r="D6653">
        <v>744906280590300</v>
      </c>
      <c r="E6653">
        <v>744906281686600</v>
      </c>
      <c r="F6653">
        <f>(flight_crew_member_performance_with_indexes[[#This Row],[post-handle-timestamp]]-flight_crew_member_performance_with_indexes[[#This Row],[pre-handle-timestamp]])/1000000</f>
        <v>1.0963000000000001</v>
      </c>
    </row>
    <row r="6654" spans="1:6" hidden="1" x14ac:dyDescent="0.25">
      <c r="A6654" s="1" t="s">
        <v>5</v>
      </c>
      <c r="B6654" s="1" t="s">
        <v>20</v>
      </c>
      <c r="C6654">
        <v>200</v>
      </c>
      <c r="D6654">
        <v>744906283882000</v>
      </c>
      <c r="E6654">
        <v>744906285362000</v>
      </c>
      <c r="F6654">
        <f>(flight_crew_member_performance_with_indexes[[#This Row],[post-handle-timestamp]]-flight_crew_member_performance_with_indexes[[#This Row],[pre-handle-timestamp]])/1000000</f>
        <v>1.48</v>
      </c>
    </row>
    <row r="6655" spans="1:6" hidden="1" x14ac:dyDescent="0.25">
      <c r="A6655" s="1" t="s">
        <v>5</v>
      </c>
      <c r="B6655" s="1" t="s">
        <v>21</v>
      </c>
      <c r="C6655">
        <v>200</v>
      </c>
      <c r="D6655">
        <v>744906287582400</v>
      </c>
      <c r="E6655">
        <v>744906289166000</v>
      </c>
      <c r="F6655">
        <f>(flight_crew_member_performance_with_indexes[[#This Row],[post-handle-timestamp]]-flight_crew_member_performance_with_indexes[[#This Row],[pre-handle-timestamp]])/1000000</f>
        <v>1.5835999999999999</v>
      </c>
    </row>
    <row r="6656" spans="1:6" x14ac:dyDescent="0.25">
      <c r="A6656" s="1" t="s">
        <v>5</v>
      </c>
      <c r="B6656" s="1" t="s">
        <v>34</v>
      </c>
      <c r="C6656">
        <v>302</v>
      </c>
      <c r="D6656">
        <v>744906290639500</v>
      </c>
      <c r="E6656">
        <v>744906293372000</v>
      </c>
      <c r="F6656">
        <f>(flight_crew_member_performance_with_indexes[[#This Row],[post-handle-timestamp]]-flight_crew_member_performance_with_indexes[[#This Row],[pre-handle-timestamp]])/1000000</f>
        <v>2.7324999999999999</v>
      </c>
    </row>
    <row r="6657" spans="1:6" x14ac:dyDescent="0.25">
      <c r="A6657" s="1" t="s">
        <v>5</v>
      </c>
      <c r="B6657" s="1" t="s">
        <v>7</v>
      </c>
      <c r="C6657">
        <v>200</v>
      </c>
      <c r="D6657">
        <v>744906295154900</v>
      </c>
      <c r="E6657">
        <v>744906296977500</v>
      </c>
      <c r="F6657">
        <f>(flight_crew_member_performance_with_indexes[[#This Row],[post-handle-timestamp]]-flight_crew_member_performance_with_indexes[[#This Row],[pre-handle-timestamp]])/1000000</f>
        <v>1.8226</v>
      </c>
    </row>
    <row r="6658" spans="1:6" hidden="1" x14ac:dyDescent="0.25">
      <c r="A6658" s="1" t="s">
        <v>5</v>
      </c>
      <c r="B6658" s="1" t="s">
        <v>8</v>
      </c>
      <c r="C6658">
        <v>200</v>
      </c>
      <c r="D6658">
        <v>744906350360200</v>
      </c>
      <c r="E6658">
        <v>744906351770300</v>
      </c>
      <c r="F6658">
        <f>(flight_crew_member_performance_with_indexes[[#This Row],[post-handle-timestamp]]-flight_crew_member_performance_with_indexes[[#This Row],[pre-handle-timestamp]])/1000000</f>
        <v>1.4100999999999999</v>
      </c>
    </row>
    <row r="6659" spans="1:6" hidden="1" x14ac:dyDescent="0.25">
      <c r="A6659" s="1" t="s">
        <v>5</v>
      </c>
      <c r="B6659" s="1" t="s">
        <v>9</v>
      </c>
      <c r="C6659">
        <v>200</v>
      </c>
      <c r="D6659">
        <v>744906353990200</v>
      </c>
      <c r="E6659">
        <v>744906355416000</v>
      </c>
      <c r="F6659">
        <f>(flight_crew_member_performance_with_indexes[[#This Row],[post-handle-timestamp]]-flight_crew_member_performance_with_indexes[[#This Row],[pre-handle-timestamp]])/1000000</f>
        <v>1.4258</v>
      </c>
    </row>
    <row r="6660" spans="1:6" hidden="1" x14ac:dyDescent="0.25">
      <c r="A6660" s="1" t="s">
        <v>5</v>
      </c>
      <c r="B6660" s="1" t="s">
        <v>11</v>
      </c>
      <c r="C6660">
        <v>200</v>
      </c>
      <c r="D6660">
        <v>744906357753600</v>
      </c>
      <c r="E6660">
        <v>744906359375800</v>
      </c>
      <c r="F6660">
        <f>(flight_crew_member_performance_with_indexes[[#This Row],[post-handle-timestamp]]-flight_crew_member_performance_with_indexes[[#This Row],[pre-handle-timestamp]])/1000000</f>
        <v>1.6222000000000001</v>
      </c>
    </row>
    <row r="6661" spans="1:6" hidden="1" x14ac:dyDescent="0.25">
      <c r="A6661" s="1" t="s">
        <v>5</v>
      </c>
      <c r="B6661" s="1" t="s">
        <v>12</v>
      </c>
      <c r="C6661">
        <v>200</v>
      </c>
      <c r="D6661">
        <v>744906361281100</v>
      </c>
      <c r="E6661">
        <v>744906362673500</v>
      </c>
      <c r="F6661">
        <f>(flight_crew_member_performance_with_indexes[[#This Row],[post-handle-timestamp]]-flight_crew_member_performance_with_indexes[[#This Row],[pre-handle-timestamp]])/1000000</f>
        <v>1.3924000000000001</v>
      </c>
    </row>
    <row r="6662" spans="1:6" hidden="1" x14ac:dyDescent="0.25">
      <c r="A6662" s="1" t="s">
        <v>5</v>
      </c>
      <c r="B6662" s="1" t="s">
        <v>13</v>
      </c>
      <c r="C6662">
        <v>200</v>
      </c>
      <c r="D6662">
        <v>744906364934300</v>
      </c>
      <c r="E6662">
        <v>744906366275800</v>
      </c>
      <c r="F6662">
        <f>(flight_crew_member_performance_with_indexes[[#This Row],[post-handle-timestamp]]-flight_crew_member_performance_with_indexes[[#This Row],[pre-handle-timestamp]])/1000000</f>
        <v>1.3414999999999999</v>
      </c>
    </row>
    <row r="6663" spans="1:6" hidden="1" x14ac:dyDescent="0.25">
      <c r="A6663" s="1" t="s">
        <v>5</v>
      </c>
      <c r="B6663" s="1" t="s">
        <v>14</v>
      </c>
      <c r="C6663">
        <v>200</v>
      </c>
      <c r="D6663">
        <v>744906368179500</v>
      </c>
      <c r="E6663">
        <v>744906369521600</v>
      </c>
      <c r="F6663">
        <f>(flight_crew_member_performance_with_indexes[[#This Row],[post-handle-timestamp]]-flight_crew_member_performance_with_indexes[[#This Row],[pre-handle-timestamp]])/1000000</f>
        <v>1.3421000000000001</v>
      </c>
    </row>
    <row r="6664" spans="1:6" hidden="1" x14ac:dyDescent="0.25">
      <c r="A6664" s="1" t="s">
        <v>5</v>
      </c>
      <c r="B6664" s="1" t="s">
        <v>15</v>
      </c>
      <c r="C6664">
        <v>200</v>
      </c>
      <c r="D6664">
        <v>744906371348500</v>
      </c>
      <c r="E6664">
        <v>744906372844500</v>
      </c>
      <c r="F6664">
        <f>(flight_crew_member_performance_with_indexes[[#This Row],[post-handle-timestamp]]-flight_crew_member_performance_with_indexes[[#This Row],[pre-handle-timestamp]])/1000000</f>
        <v>1.496</v>
      </c>
    </row>
    <row r="6665" spans="1:6" hidden="1" x14ac:dyDescent="0.25">
      <c r="A6665" s="1" t="s">
        <v>5</v>
      </c>
      <c r="B6665" s="1" t="s">
        <v>10</v>
      </c>
      <c r="C6665">
        <v>200</v>
      </c>
      <c r="D6665">
        <v>744906375220400</v>
      </c>
      <c r="E6665">
        <v>744906376523900</v>
      </c>
      <c r="F6665">
        <f>(flight_crew_member_performance_with_indexes[[#This Row],[post-handle-timestamp]]-flight_crew_member_performance_with_indexes[[#This Row],[pre-handle-timestamp]])/1000000</f>
        <v>1.3035000000000001</v>
      </c>
    </row>
    <row r="6666" spans="1:6" hidden="1" x14ac:dyDescent="0.25">
      <c r="A6666" s="1" t="s">
        <v>5</v>
      </c>
      <c r="B6666" s="1" t="s">
        <v>16</v>
      </c>
      <c r="C6666">
        <v>200</v>
      </c>
      <c r="D6666">
        <v>744906378191200</v>
      </c>
      <c r="E6666">
        <v>744906379537200</v>
      </c>
      <c r="F6666">
        <f>(flight_crew_member_performance_with_indexes[[#This Row],[post-handle-timestamp]]-flight_crew_member_performance_with_indexes[[#This Row],[pre-handle-timestamp]])/1000000</f>
        <v>1.3460000000000001</v>
      </c>
    </row>
    <row r="6667" spans="1:6" hidden="1" x14ac:dyDescent="0.25">
      <c r="A6667" s="1" t="s">
        <v>5</v>
      </c>
      <c r="B6667" s="1" t="s">
        <v>17</v>
      </c>
      <c r="C6667">
        <v>200</v>
      </c>
      <c r="D6667">
        <v>744906381883300</v>
      </c>
      <c r="E6667">
        <v>744906383316200</v>
      </c>
      <c r="F6667">
        <f>(flight_crew_member_performance_with_indexes[[#This Row],[post-handle-timestamp]]-flight_crew_member_performance_with_indexes[[#This Row],[pre-handle-timestamp]])/1000000</f>
        <v>1.4329000000000001</v>
      </c>
    </row>
    <row r="6668" spans="1:6" hidden="1" x14ac:dyDescent="0.25">
      <c r="A6668" s="1" t="s">
        <v>5</v>
      </c>
      <c r="B6668" s="1" t="s">
        <v>18</v>
      </c>
      <c r="C6668">
        <v>200</v>
      </c>
      <c r="D6668">
        <v>744906392177900</v>
      </c>
      <c r="E6668">
        <v>744906394478900</v>
      </c>
      <c r="F6668">
        <f>(flight_crew_member_performance_with_indexes[[#This Row],[post-handle-timestamp]]-flight_crew_member_performance_with_indexes[[#This Row],[pre-handle-timestamp]])/1000000</f>
        <v>2.3010000000000002</v>
      </c>
    </row>
    <row r="6669" spans="1:6" hidden="1" x14ac:dyDescent="0.25">
      <c r="A6669" s="1" t="s">
        <v>5</v>
      </c>
      <c r="B6669" s="1" t="s">
        <v>19</v>
      </c>
      <c r="C6669">
        <v>200</v>
      </c>
      <c r="D6669">
        <v>744906396758900</v>
      </c>
      <c r="E6669">
        <v>744906398393100</v>
      </c>
      <c r="F6669">
        <f>(flight_crew_member_performance_with_indexes[[#This Row],[post-handle-timestamp]]-flight_crew_member_performance_with_indexes[[#This Row],[pre-handle-timestamp]])/1000000</f>
        <v>1.6342000000000001</v>
      </c>
    </row>
    <row r="6670" spans="1:6" hidden="1" x14ac:dyDescent="0.25">
      <c r="A6670" s="1" t="s">
        <v>5</v>
      </c>
      <c r="B6670" s="1" t="s">
        <v>20</v>
      </c>
      <c r="C6670">
        <v>200</v>
      </c>
      <c r="D6670">
        <v>744906400521600</v>
      </c>
      <c r="E6670">
        <v>744906402657800</v>
      </c>
      <c r="F6670">
        <f>(flight_crew_member_performance_with_indexes[[#This Row],[post-handle-timestamp]]-flight_crew_member_performance_with_indexes[[#This Row],[pre-handle-timestamp]])/1000000</f>
        <v>2.1362000000000001</v>
      </c>
    </row>
    <row r="6671" spans="1:6" hidden="1" x14ac:dyDescent="0.25">
      <c r="A6671" s="1" t="s">
        <v>5</v>
      </c>
      <c r="B6671" s="1" t="s">
        <v>21</v>
      </c>
      <c r="C6671">
        <v>200</v>
      </c>
      <c r="D6671">
        <v>744906405383600</v>
      </c>
      <c r="E6671">
        <v>744906407253300</v>
      </c>
      <c r="F6671">
        <f>(flight_crew_member_performance_with_indexes[[#This Row],[post-handle-timestamp]]-flight_crew_member_performance_with_indexes[[#This Row],[pre-handle-timestamp]])/1000000</f>
        <v>1.8696999999999999</v>
      </c>
    </row>
    <row r="6672" spans="1:6" x14ac:dyDescent="0.25">
      <c r="A6672" s="1" t="s">
        <v>5</v>
      </c>
      <c r="B6672" s="1" t="s">
        <v>25</v>
      </c>
      <c r="C6672">
        <v>200</v>
      </c>
      <c r="D6672">
        <v>744906409376000</v>
      </c>
      <c r="E6672">
        <v>744906414450600</v>
      </c>
      <c r="F6672">
        <f>(flight_crew_member_performance_with_indexes[[#This Row],[post-handle-timestamp]]-flight_crew_member_performance_with_indexes[[#This Row],[pre-handle-timestamp]])/1000000</f>
        <v>5.0746000000000002</v>
      </c>
    </row>
    <row r="6673" spans="1:6" hidden="1" x14ac:dyDescent="0.25">
      <c r="A6673" s="1" t="s">
        <v>5</v>
      </c>
      <c r="B6673" s="1" t="s">
        <v>8</v>
      </c>
      <c r="C6673">
        <v>200</v>
      </c>
      <c r="D6673">
        <v>744906604845100</v>
      </c>
      <c r="E6673">
        <v>744906606396600</v>
      </c>
      <c r="F6673">
        <f>(flight_crew_member_performance_with_indexes[[#This Row],[post-handle-timestamp]]-flight_crew_member_performance_with_indexes[[#This Row],[pre-handle-timestamp]])/1000000</f>
        <v>1.5515000000000001</v>
      </c>
    </row>
    <row r="6674" spans="1:6" hidden="1" x14ac:dyDescent="0.25">
      <c r="A6674" s="1" t="s">
        <v>5</v>
      </c>
      <c r="B6674" s="1" t="s">
        <v>9</v>
      </c>
      <c r="C6674">
        <v>200</v>
      </c>
      <c r="D6674">
        <v>744906608135500</v>
      </c>
      <c r="E6674">
        <v>744906609575400</v>
      </c>
      <c r="F6674">
        <f>(flight_crew_member_performance_with_indexes[[#This Row],[post-handle-timestamp]]-flight_crew_member_performance_with_indexes[[#This Row],[pre-handle-timestamp]])/1000000</f>
        <v>1.4399</v>
      </c>
    </row>
    <row r="6675" spans="1:6" hidden="1" x14ac:dyDescent="0.25">
      <c r="A6675" s="1" t="s">
        <v>5</v>
      </c>
      <c r="B6675" s="1" t="s">
        <v>11</v>
      </c>
      <c r="C6675">
        <v>200</v>
      </c>
      <c r="D6675">
        <v>744906611546900</v>
      </c>
      <c r="E6675">
        <v>744906612735500</v>
      </c>
      <c r="F6675">
        <f>(flight_crew_member_performance_with_indexes[[#This Row],[post-handle-timestamp]]-flight_crew_member_performance_with_indexes[[#This Row],[pre-handle-timestamp]])/1000000</f>
        <v>1.1886000000000001</v>
      </c>
    </row>
    <row r="6676" spans="1:6" hidden="1" x14ac:dyDescent="0.25">
      <c r="A6676" s="1" t="s">
        <v>5</v>
      </c>
      <c r="B6676" s="1" t="s">
        <v>12</v>
      </c>
      <c r="C6676">
        <v>200</v>
      </c>
      <c r="D6676">
        <v>744906614395200</v>
      </c>
      <c r="E6676">
        <v>744906615617900</v>
      </c>
      <c r="F6676">
        <f>(flight_crew_member_performance_with_indexes[[#This Row],[post-handle-timestamp]]-flight_crew_member_performance_with_indexes[[#This Row],[pre-handle-timestamp]])/1000000</f>
        <v>1.2226999999999999</v>
      </c>
    </row>
    <row r="6677" spans="1:6" hidden="1" x14ac:dyDescent="0.25">
      <c r="A6677" s="1" t="s">
        <v>5</v>
      </c>
      <c r="B6677" s="1" t="s">
        <v>13</v>
      </c>
      <c r="C6677">
        <v>200</v>
      </c>
      <c r="D6677">
        <v>744906617434100</v>
      </c>
      <c r="E6677">
        <v>744906618639300</v>
      </c>
      <c r="F6677">
        <f>(flight_crew_member_performance_with_indexes[[#This Row],[post-handle-timestamp]]-flight_crew_member_performance_with_indexes[[#This Row],[pre-handle-timestamp]])/1000000</f>
        <v>1.2052</v>
      </c>
    </row>
    <row r="6678" spans="1:6" hidden="1" x14ac:dyDescent="0.25">
      <c r="A6678" s="1" t="s">
        <v>5</v>
      </c>
      <c r="B6678" s="1" t="s">
        <v>14</v>
      </c>
      <c r="C6678">
        <v>200</v>
      </c>
      <c r="D6678">
        <v>744906620200800</v>
      </c>
      <c r="E6678">
        <v>744906621393200</v>
      </c>
      <c r="F6678">
        <f>(flight_crew_member_performance_with_indexes[[#This Row],[post-handle-timestamp]]-flight_crew_member_performance_with_indexes[[#This Row],[pre-handle-timestamp]])/1000000</f>
        <v>1.1923999999999999</v>
      </c>
    </row>
    <row r="6679" spans="1:6" hidden="1" x14ac:dyDescent="0.25">
      <c r="A6679" s="1" t="s">
        <v>5</v>
      </c>
      <c r="B6679" s="1" t="s">
        <v>15</v>
      </c>
      <c r="C6679">
        <v>200</v>
      </c>
      <c r="D6679">
        <v>744906623009500</v>
      </c>
      <c r="E6679">
        <v>744906624322500</v>
      </c>
      <c r="F6679">
        <f>(flight_crew_member_performance_with_indexes[[#This Row],[post-handle-timestamp]]-flight_crew_member_performance_with_indexes[[#This Row],[pre-handle-timestamp]])/1000000</f>
        <v>1.3129999999999999</v>
      </c>
    </row>
    <row r="6680" spans="1:6" hidden="1" x14ac:dyDescent="0.25">
      <c r="A6680" s="1" t="s">
        <v>5</v>
      </c>
      <c r="B6680" s="1" t="s">
        <v>10</v>
      </c>
      <c r="C6680">
        <v>200</v>
      </c>
      <c r="D6680">
        <v>744906626943400</v>
      </c>
      <c r="E6680">
        <v>744906628299700</v>
      </c>
      <c r="F6680">
        <f>(flight_crew_member_performance_with_indexes[[#This Row],[post-handle-timestamp]]-flight_crew_member_performance_with_indexes[[#This Row],[pre-handle-timestamp]])/1000000</f>
        <v>1.3563000000000001</v>
      </c>
    </row>
    <row r="6681" spans="1:6" hidden="1" x14ac:dyDescent="0.25">
      <c r="A6681" s="1" t="s">
        <v>5</v>
      </c>
      <c r="B6681" s="1" t="s">
        <v>16</v>
      </c>
      <c r="C6681">
        <v>200</v>
      </c>
      <c r="D6681">
        <v>744906629877200</v>
      </c>
      <c r="E6681">
        <v>744906631057000</v>
      </c>
      <c r="F6681">
        <f>(flight_crew_member_performance_with_indexes[[#This Row],[post-handle-timestamp]]-flight_crew_member_performance_with_indexes[[#This Row],[pre-handle-timestamp]])/1000000</f>
        <v>1.1798</v>
      </c>
    </row>
    <row r="6682" spans="1:6" hidden="1" x14ac:dyDescent="0.25">
      <c r="A6682" s="1" t="s">
        <v>5</v>
      </c>
      <c r="B6682" s="1" t="s">
        <v>17</v>
      </c>
      <c r="C6682">
        <v>200</v>
      </c>
      <c r="D6682">
        <v>744906633028700</v>
      </c>
      <c r="E6682">
        <v>744906634316500</v>
      </c>
      <c r="F6682">
        <f>(flight_crew_member_performance_with_indexes[[#This Row],[post-handle-timestamp]]-flight_crew_member_performance_with_indexes[[#This Row],[pre-handle-timestamp]])/1000000</f>
        <v>1.2878000000000001</v>
      </c>
    </row>
    <row r="6683" spans="1:6" hidden="1" x14ac:dyDescent="0.25">
      <c r="A6683" s="1" t="s">
        <v>5</v>
      </c>
      <c r="B6683" s="1" t="s">
        <v>18</v>
      </c>
      <c r="C6683">
        <v>200</v>
      </c>
      <c r="D6683">
        <v>744906636494000</v>
      </c>
      <c r="E6683">
        <v>744906637634100</v>
      </c>
      <c r="F6683">
        <f>(flight_crew_member_performance_with_indexes[[#This Row],[post-handle-timestamp]]-flight_crew_member_performance_with_indexes[[#This Row],[pre-handle-timestamp]])/1000000</f>
        <v>1.1400999999999999</v>
      </c>
    </row>
    <row r="6684" spans="1:6" hidden="1" x14ac:dyDescent="0.25">
      <c r="A6684" s="1" t="s">
        <v>5</v>
      </c>
      <c r="B6684" s="1" t="s">
        <v>19</v>
      </c>
      <c r="C6684">
        <v>200</v>
      </c>
      <c r="D6684">
        <v>744906639211800</v>
      </c>
      <c r="E6684">
        <v>744906640256100</v>
      </c>
      <c r="F6684">
        <f>(flight_crew_member_performance_with_indexes[[#This Row],[post-handle-timestamp]]-flight_crew_member_performance_with_indexes[[#This Row],[pre-handle-timestamp]])/1000000</f>
        <v>1.0443</v>
      </c>
    </row>
    <row r="6685" spans="1:6" hidden="1" x14ac:dyDescent="0.25">
      <c r="A6685" s="1" t="s">
        <v>5</v>
      </c>
      <c r="B6685" s="1" t="s">
        <v>20</v>
      </c>
      <c r="C6685">
        <v>200</v>
      </c>
      <c r="D6685">
        <v>744906641910400</v>
      </c>
      <c r="E6685">
        <v>744906643443900</v>
      </c>
      <c r="F6685">
        <f>(flight_crew_member_performance_with_indexes[[#This Row],[post-handle-timestamp]]-flight_crew_member_performance_with_indexes[[#This Row],[pre-handle-timestamp]])/1000000</f>
        <v>1.5335000000000001</v>
      </c>
    </row>
    <row r="6686" spans="1:6" hidden="1" x14ac:dyDescent="0.25">
      <c r="A6686" s="1" t="s">
        <v>5</v>
      </c>
      <c r="B6686" s="1" t="s">
        <v>21</v>
      </c>
      <c r="C6686">
        <v>200</v>
      </c>
      <c r="D6686">
        <v>744906645291300</v>
      </c>
      <c r="E6686">
        <v>744906646822200</v>
      </c>
      <c r="F6686">
        <f>(flight_crew_member_performance_with_indexes[[#This Row],[post-handle-timestamp]]-flight_crew_member_performance_with_indexes[[#This Row],[pre-handle-timestamp]])/1000000</f>
        <v>1.5308999999999999</v>
      </c>
    </row>
    <row r="6687" spans="1:6" x14ac:dyDescent="0.25">
      <c r="A6687" s="1" t="s">
        <v>26</v>
      </c>
      <c r="B6687" s="1" t="s">
        <v>25</v>
      </c>
      <c r="C6687">
        <v>302</v>
      </c>
      <c r="D6687">
        <v>744906648507400</v>
      </c>
      <c r="E6687">
        <v>744906657332700</v>
      </c>
      <c r="F6687">
        <f>(flight_crew_member_performance_with_indexes[[#This Row],[post-handle-timestamp]]-flight_crew_member_performance_with_indexes[[#This Row],[pre-handle-timestamp]])/1000000</f>
        <v>8.8253000000000004</v>
      </c>
    </row>
    <row r="6688" spans="1:6" x14ac:dyDescent="0.25">
      <c r="A6688" s="1" t="s">
        <v>5</v>
      </c>
      <c r="B6688" s="1" t="s">
        <v>6</v>
      </c>
      <c r="C6688">
        <v>302</v>
      </c>
      <c r="D6688">
        <v>744906659246500</v>
      </c>
      <c r="E6688">
        <v>744906661784400</v>
      </c>
      <c r="F6688">
        <f>(flight_crew_member_performance_with_indexes[[#This Row],[post-handle-timestamp]]-flight_crew_member_performance_with_indexes[[#This Row],[pre-handle-timestamp]])/1000000</f>
        <v>2.5379</v>
      </c>
    </row>
    <row r="6689" spans="1:6" x14ac:dyDescent="0.25">
      <c r="A6689" s="1" t="s">
        <v>5</v>
      </c>
      <c r="B6689" s="1" t="s">
        <v>7</v>
      </c>
      <c r="C6689">
        <v>200</v>
      </c>
      <c r="D6689">
        <v>744906663231200</v>
      </c>
      <c r="E6689">
        <v>744906665245800</v>
      </c>
      <c r="F6689">
        <f>(flight_crew_member_performance_with_indexes[[#This Row],[post-handle-timestamp]]-flight_crew_member_performance_with_indexes[[#This Row],[pre-handle-timestamp]])/1000000</f>
        <v>2.0146000000000002</v>
      </c>
    </row>
    <row r="6690" spans="1:6" hidden="1" x14ac:dyDescent="0.25">
      <c r="A6690" s="1" t="s">
        <v>5</v>
      </c>
      <c r="B6690" s="1" t="s">
        <v>8</v>
      </c>
      <c r="C6690">
        <v>200</v>
      </c>
      <c r="D6690">
        <v>744906721529600</v>
      </c>
      <c r="E6690">
        <v>744906722742200</v>
      </c>
      <c r="F6690">
        <f>(flight_crew_member_performance_with_indexes[[#This Row],[post-handle-timestamp]]-flight_crew_member_performance_with_indexes[[#This Row],[pre-handle-timestamp]])/1000000</f>
        <v>1.2125999999999999</v>
      </c>
    </row>
    <row r="6691" spans="1:6" hidden="1" x14ac:dyDescent="0.25">
      <c r="A6691" s="1" t="s">
        <v>5</v>
      </c>
      <c r="B6691" s="1" t="s">
        <v>9</v>
      </c>
      <c r="C6691">
        <v>200</v>
      </c>
      <c r="D6691">
        <v>744906724627800</v>
      </c>
      <c r="E6691">
        <v>744906725839900</v>
      </c>
      <c r="F6691">
        <f>(flight_crew_member_performance_with_indexes[[#This Row],[post-handle-timestamp]]-flight_crew_member_performance_with_indexes[[#This Row],[pre-handle-timestamp]])/1000000</f>
        <v>1.2121</v>
      </c>
    </row>
    <row r="6692" spans="1:6" hidden="1" x14ac:dyDescent="0.25">
      <c r="A6692" s="1" t="s">
        <v>5</v>
      </c>
      <c r="B6692" s="1" t="s">
        <v>11</v>
      </c>
      <c r="C6692">
        <v>200</v>
      </c>
      <c r="D6692">
        <v>744906728023200</v>
      </c>
      <c r="E6692">
        <v>744906729222800</v>
      </c>
      <c r="F6692">
        <f>(flight_crew_member_performance_with_indexes[[#This Row],[post-handle-timestamp]]-flight_crew_member_performance_with_indexes[[#This Row],[pre-handle-timestamp]])/1000000</f>
        <v>1.1996</v>
      </c>
    </row>
    <row r="6693" spans="1:6" hidden="1" x14ac:dyDescent="0.25">
      <c r="A6693" s="1" t="s">
        <v>5</v>
      </c>
      <c r="B6693" s="1" t="s">
        <v>12</v>
      </c>
      <c r="C6693">
        <v>200</v>
      </c>
      <c r="D6693">
        <v>744906731607300</v>
      </c>
      <c r="E6693">
        <v>744906733124100</v>
      </c>
      <c r="F6693">
        <f>(flight_crew_member_performance_with_indexes[[#This Row],[post-handle-timestamp]]-flight_crew_member_performance_with_indexes[[#This Row],[pre-handle-timestamp]])/1000000</f>
        <v>1.5167999999999999</v>
      </c>
    </row>
    <row r="6694" spans="1:6" hidden="1" x14ac:dyDescent="0.25">
      <c r="A6694" s="1" t="s">
        <v>5</v>
      </c>
      <c r="B6694" s="1" t="s">
        <v>13</v>
      </c>
      <c r="C6694">
        <v>200</v>
      </c>
      <c r="D6694">
        <v>744906735403400</v>
      </c>
      <c r="E6694">
        <v>744906736759200</v>
      </c>
      <c r="F6694">
        <f>(flight_crew_member_performance_with_indexes[[#This Row],[post-handle-timestamp]]-flight_crew_member_performance_with_indexes[[#This Row],[pre-handle-timestamp]])/1000000</f>
        <v>1.3557999999999999</v>
      </c>
    </row>
    <row r="6695" spans="1:6" hidden="1" x14ac:dyDescent="0.25">
      <c r="A6695" s="1" t="s">
        <v>5</v>
      </c>
      <c r="B6695" s="1" t="s">
        <v>14</v>
      </c>
      <c r="C6695">
        <v>200</v>
      </c>
      <c r="D6695">
        <v>744906738574100</v>
      </c>
      <c r="E6695">
        <v>744906739674400</v>
      </c>
      <c r="F6695">
        <f>(flight_crew_member_performance_with_indexes[[#This Row],[post-handle-timestamp]]-flight_crew_member_performance_with_indexes[[#This Row],[pre-handle-timestamp]])/1000000</f>
        <v>1.1003000000000001</v>
      </c>
    </row>
    <row r="6696" spans="1:6" hidden="1" x14ac:dyDescent="0.25">
      <c r="A6696" s="1" t="s">
        <v>5</v>
      </c>
      <c r="B6696" s="1" t="s">
        <v>15</v>
      </c>
      <c r="C6696">
        <v>200</v>
      </c>
      <c r="D6696">
        <v>744906741541100</v>
      </c>
      <c r="E6696">
        <v>744906742785400</v>
      </c>
      <c r="F6696">
        <f>(flight_crew_member_performance_with_indexes[[#This Row],[post-handle-timestamp]]-flight_crew_member_performance_with_indexes[[#This Row],[pre-handle-timestamp]])/1000000</f>
        <v>1.2443</v>
      </c>
    </row>
    <row r="6697" spans="1:6" hidden="1" x14ac:dyDescent="0.25">
      <c r="A6697" s="1" t="s">
        <v>5</v>
      </c>
      <c r="B6697" s="1" t="s">
        <v>10</v>
      </c>
      <c r="C6697">
        <v>200</v>
      </c>
      <c r="D6697">
        <v>744906745541200</v>
      </c>
      <c r="E6697">
        <v>744906747101800</v>
      </c>
      <c r="F6697">
        <f>(flight_crew_member_performance_with_indexes[[#This Row],[post-handle-timestamp]]-flight_crew_member_performance_with_indexes[[#This Row],[pre-handle-timestamp]])/1000000</f>
        <v>1.5606</v>
      </c>
    </row>
    <row r="6698" spans="1:6" hidden="1" x14ac:dyDescent="0.25">
      <c r="A6698" s="1" t="s">
        <v>5</v>
      </c>
      <c r="B6698" s="1" t="s">
        <v>16</v>
      </c>
      <c r="C6698">
        <v>200</v>
      </c>
      <c r="D6698">
        <v>744906748805400</v>
      </c>
      <c r="E6698">
        <v>744906749938200</v>
      </c>
      <c r="F6698">
        <f>(flight_crew_member_performance_with_indexes[[#This Row],[post-handle-timestamp]]-flight_crew_member_performance_with_indexes[[#This Row],[pre-handle-timestamp]])/1000000</f>
        <v>1.1328</v>
      </c>
    </row>
    <row r="6699" spans="1:6" hidden="1" x14ac:dyDescent="0.25">
      <c r="A6699" s="1" t="s">
        <v>5</v>
      </c>
      <c r="B6699" s="1" t="s">
        <v>17</v>
      </c>
      <c r="C6699">
        <v>200</v>
      </c>
      <c r="D6699">
        <v>744906751947900</v>
      </c>
      <c r="E6699">
        <v>744906753472700</v>
      </c>
      <c r="F6699">
        <f>(flight_crew_member_performance_with_indexes[[#This Row],[post-handle-timestamp]]-flight_crew_member_performance_with_indexes[[#This Row],[pre-handle-timestamp]])/1000000</f>
        <v>1.5247999999999999</v>
      </c>
    </row>
    <row r="6700" spans="1:6" hidden="1" x14ac:dyDescent="0.25">
      <c r="A6700" s="1" t="s">
        <v>5</v>
      </c>
      <c r="B6700" s="1" t="s">
        <v>18</v>
      </c>
      <c r="C6700">
        <v>200</v>
      </c>
      <c r="D6700">
        <v>744906756030000</v>
      </c>
      <c r="E6700">
        <v>744906757289800</v>
      </c>
      <c r="F6700">
        <f>(flight_crew_member_performance_with_indexes[[#This Row],[post-handle-timestamp]]-flight_crew_member_performance_with_indexes[[#This Row],[pre-handle-timestamp]])/1000000</f>
        <v>1.2598</v>
      </c>
    </row>
    <row r="6701" spans="1:6" hidden="1" x14ac:dyDescent="0.25">
      <c r="A6701" s="1" t="s">
        <v>5</v>
      </c>
      <c r="B6701" s="1" t="s">
        <v>19</v>
      </c>
      <c r="C6701">
        <v>200</v>
      </c>
      <c r="D6701">
        <v>744906759104900</v>
      </c>
      <c r="E6701">
        <v>744906760113900</v>
      </c>
      <c r="F6701">
        <f>(flight_crew_member_performance_with_indexes[[#This Row],[post-handle-timestamp]]-flight_crew_member_performance_with_indexes[[#This Row],[pre-handle-timestamp]])/1000000</f>
        <v>1.0089999999999999</v>
      </c>
    </row>
    <row r="6702" spans="1:6" hidden="1" x14ac:dyDescent="0.25">
      <c r="A6702" s="1" t="s">
        <v>5</v>
      </c>
      <c r="B6702" s="1" t="s">
        <v>20</v>
      </c>
      <c r="C6702">
        <v>200</v>
      </c>
      <c r="D6702">
        <v>744906761958700</v>
      </c>
      <c r="E6702">
        <v>744906763755100</v>
      </c>
      <c r="F6702">
        <f>(flight_crew_member_performance_with_indexes[[#This Row],[post-handle-timestamp]]-flight_crew_member_performance_with_indexes[[#This Row],[pre-handle-timestamp]])/1000000</f>
        <v>1.7964</v>
      </c>
    </row>
    <row r="6703" spans="1:6" hidden="1" x14ac:dyDescent="0.25">
      <c r="A6703" s="1" t="s">
        <v>5</v>
      </c>
      <c r="B6703" s="1" t="s">
        <v>21</v>
      </c>
      <c r="C6703">
        <v>200</v>
      </c>
      <c r="D6703">
        <v>744906766271800</v>
      </c>
      <c r="E6703">
        <v>744906767877600</v>
      </c>
      <c r="F6703">
        <f>(flight_crew_member_performance_with_indexes[[#This Row],[post-handle-timestamp]]-flight_crew_member_performance_with_indexes[[#This Row],[pre-handle-timestamp]])/1000000</f>
        <v>1.6057999999999999</v>
      </c>
    </row>
    <row r="6704" spans="1:6" x14ac:dyDescent="0.25">
      <c r="A6704" s="1" t="s">
        <v>5</v>
      </c>
      <c r="B6704" s="1" t="s">
        <v>36</v>
      </c>
      <c r="C6704">
        <v>200</v>
      </c>
      <c r="D6704">
        <v>744906769498000</v>
      </c>
      <c r="E6704">
        <v>744906778639400</v>
      </c>
      <c r="F6704">
        <f>(flight_crew_member_performance_with_indexes[[#This Row],[post-handle-timestamp]]-flight_crew_member_performance_with_indexes[[#This Row],[pre-handle-timestamp]])/1000000</f>
        <v>9.1414000000000009</v>
      </c>
    </row>
    <row r="6705" spans="1:6" hidden="1" x14ac:dyDescent="0.25">
      <c r="A6705" s="1" t="s">
        <v>5</v>
      </c>
      <c r="B6705" s="1" t="s">
        <v>8</v>
      </c>
      <c r="C6705">
        <v>200</v>
      </c>
      <c r="D6705">
        <v>744906842162500</v>
      </c>
      <c r="E6705">
        <v>744906843541300</v>
      </c>
      <c r="F6705">
        <f>(flight_crew_member_performance_with_indexes[[#This Row],[post-handle-timestamp]]-flight_crew_member_performance_with_indexes[[#This Row],[pre-handle-timestamp]])/1000000</f>
        <v>1.3788</v>
      </c>
    </row>
    <row r="6706" spans="1:6" hidden="1" x14ac:dyDescent="0.25">
      <c r="A6706" s="1" t="s">
        <v>5</v>
      </c>
      <c r="B6706" s="1" t="s">
        <v>9</v>
      </c>
      <c r="C6706">
        <v>200</v>
      </c>
      <c r="D6706">
        <v>744906845365200</v>
      </c>
      <c r="E6706">
        <v>744906846706500</v>
      </c>
      <c r="F6706">
        <f>(flight_crew_member_performance_with_indexes[[#This Row],[post-handle-timestamp]]-flight_crew_member_performance_with_indexes[[#This Row],[pre-handle-timestamp]])/1000000</f>
        <v>1.3412999999999999</v>
      </c>
    </row>
    <row r="6707" spans="1:6" hidden="1" x14ac:dyDescent="0.25">
      <c r="A6707" s="1" t="s">
        <v>5</v>
      </c>
      <c r="B6707" s="1" t="s">
        <v>11</v>
      </c>
      <c r="C6707">
        <v>200</v>
      </c>
      <c r="D6707">
        <v>744906851287400</v>
      </c>
      <c r="E6707">
        <v>744906852581700</v>
      </c>
      <c r="F6707">
        <f>(flight_crew_member_performance_with_indexes[[#This Row],[post-handle-timestamp]]-flight_crew_member_performance_with_indexes[[#This Row],[pre-handle-timestamp]])/1000000</f>
        <v>1.2943</v>
      </c>
    </row>
    <row r="6708" spans="1:6" hidden="1" x14ac:dyDescent="0.25">
      <c r="A6708" s="1" t="s">
        <v>5</v>
      </c>
      <c r="B6708" s="1" t="s">
        <v>12</v>
      </c>
      <c r="C6708">
        <v>200</v>
      </c>
      <c r="D6708">
        <v>744906854478700</v>
      </c>
      <c r="E6708">
        <v>744906855742400</v>
      </c>
      <c r="F6708">
        <f>(flight_crew_member_performance_with_indexes[[#This Row],[post-handle-timestamp]]-flight_crew_member_performance_with_indexes[[#This Row],[pre-handle-timestamp]])/1000000</f>
        <v>1.2637</v>
      </c>
    </row>
    <row r="6709" spans="1:6" hidden="1" x14ac:dyDescent="0.25">
      <c r="A6709" s="1" t="s">
        <v>5</v>
      </c>
      <c r="B6709" s="1" t="s">
        <v>13</v>
      </c>
      <c r="C6709">
        <v>200</v>
      </c>
      <c r="D6709">
        <v>744906857609000</v>
      </c>
      <c r="E6709">
        <v>744906858815900</v>
      </c>
      <c r="F6709">
        <f>(flight_crew_member_performance_with_indexes[[#This Row],[post-handle-timestamp]]-flight_crew_member_performance_with_indexes[[#This Row],[pre-handle-timestamp]])/1000000</f>
        <v>1.2069000000000001</v>
      </c>
    </row>
    <row r="6710" spans="1:6" hidden="1" x14ac:dyDescent="0.25">
      <c r="A6710" s="1" t="s">
        <v>5</v>
      </c>
      <c r="B6710" s="1" t="s">
        <v>14</v>
      </c>
      <c r="C6710">
        <v>200</v>
      </c>
      <c r="D6710">
        <v>744906860558300</v>
      </c>
      <c r="E6710">
        <v>744906861895300</v>
      </c>
      <c r="F6710">
        <f>(flight_crew_member_performance_with_indexes[[#This Row],[post-handle-timestamp]]-flight_crew_member_performance_with_indexes[[#This Row],[pre-handle-timestamp]])/1000000</f>
        <v>1.337</v>
      </c>
    </row>
    <row r="6711" spans="1:6" hidden="1" x14ac:dyDescent="0.25">
      <c r="A6711" s="1" t="s">
        <v>5</v>
      </c>
      <c r="B6711" s="1" t="s">
        <v>15</v>
      </c>
      <c r="C6711">
        <v>200</v>
      </c>
      <c r="D6711">
        <v>744906863754100</v>
      </c>
      <c r="E6711">
        <v>744906865178200</v>
      </c>
      <c r="F6711">
        <f>(flight_crew_member_performance_with_indexes[[#This Row],[post-handle-timestamp]]-flight_crew_member_performance_with_indexes[[#This Row],[pre-handle-timestamp]])/1000000</f>
        <v>1.4240999999999999</v>
      </c>
    </row>
    <row r="6712" spans="1:6" hidden="1" x14ac:dyDescent="0.25">
      <c r="A6712" s="1" t="s">
        <v>5</v>
      </c>
      <c r="B6712" s="1" t="s">
        <v>10</v>
      </c>
      <c r="C6712">
        <v>200</v>
      </c>
      <c r="D6712">
        <v>744906867609900</v>
      </c>
      <c r="E6712">
        <v>744906868908200</v>
      </c>
      <c r="F6712">
        <f>(flight_crew_member_performance_with_indexes[[#This Row],[post-handle-timestamp]]-flight_crew_member_performance_with_indexes[[#This Row],[pre-handle-timestamp]])/1000000</f>
        <v>1.2983</v>
      </c>
    </row>
    <row r="6713" spans="1:6" hidden="1" x14ac:dyDescent="0.25">
      <c r="A6713" s="1" t="s">
        <v>5</v>
      </c>
      <c r="B6713" s="1" t="s">
        <v>16</v>
      </c>
      <c r="C6713">
        <v>200</v>
      </c>
      <c r="D6713">
        <v>744906870521000</v>
      </c>
      <c r="E6713">
        <v>744906871778200</v>
      </c>
      <c r="F6713">
        <f>(flight_crew_member_performance_with_indexes[[#This Row],[post-handle-timestamp]]-flight_crew_member_performance_with_indexes[[#This Row],[pre-handle-timestamp]])/1000000</f>
        <v>1.2572000000000001</v>
      </c>
    </row>
    <row r="6714" spans="1:6" hidden="1" x14ac:dyDescent="0.25">
      <c r="A6714" s="1" t="s">
        <v>5</v>
      </c>
      <c r="B6714" s="1" t="s">
        <v>17</v>
      </c>
      <c r="C6714">
        <v>200</v>
      </c>
      <c r="D6714">
        <v>744906873979800</v>
      </c>
      <c r="E6714">
        <v>744906875344600</v>
      </c>
      <c r="F6714">
        <f>(flight_crew_member_performance_with_indexes[[#This Row],[post-handle-timestamp]]-flight_crew_member_performance_with_indexes[[#This Row],[pre-handle-timestamp]])/1000000</f>
        <v>1.3648</v>
      </c>
    </row>
    <row r="6715" spans="1:6" hidden="1" x14ac:dyDescent="0.25">
      <c r="A6715" s="1" t="s">
        <v>5</v>
      </c>
      <c r="B6715" s="1" t="s">
        <v>18</v>
      </c>
      <c r="C6715">
        <v>200</v>
      </c>
      <c r="D6715">
        <v>744906877773200</v>
      </c>
      <c r="E6715">
        <v>744906878945000</v>
      </c>
      <c r="F6715">
        <f>(flight_crew_member_performance_with_indexes[[#This Row],[post-handle-timestamp]]-flight_crew_member_performance_with_indexes[[#This Row],[pre-handle-timestamp]])/1000000</f>
        <v>1.1718</v>
      </c>
    </row>
    <row r="6716" spans="1:6" hidden="1" x14ac:dyDescent="0.25">
      <c r="A6716" s="1" t="s">
        <v>5</v>
      </c>
      <c r="B6716" s="1" t="s">
        <v>19</v>
      </c>
      <c r="C6716">
        <v>200</v>
      </c>
      <c r="D6716">
        <v>744906880607100</v>
      </c>
      <c r="E6716">
        <v>744906881758900</v>
      </c>
      <c r="F6716">
        <f>(flight_crew_member_performance_with_indexes[[#This Row],[post-handle-timestamp]]-flight_crew_member_performance_with_indexes[[#This Row],[pre-handle-timestamp]])/1000000</f>
        <v>1.1517999999999999</v>
      </c>
    </row>
    <row r="6717" spans="1:6" hidden="1" x14ac:dyDescent="0.25">
      <c r="A6717" s="1" t="s">
        <v>5</v>
      </c>
      <c r="B6717" s="1" t="s">
        <v>20</v>
      </c>
      <c r="C6717">
        <v>200</v>
      </c>
      <c r="D6717">
        <v>744906883542600</v>
      </c>
      <c r="E6717">
        <v>744906885181700</v>
      </c>
      <c r="F6717">
        <f>(flight_crew_member_performance_with_indexes[[#This Row],[post-handle-timestamp]]-flight_crew_member_performance_with_indexes[[#This Row],[pre-handle-timestamp]])/1000000</f>
        <v>1.6391</v>
      </c>
    </row>
    <row r="6718" spans="1:6" hidden="1" x14ac:dyDescent="0.25">
      <c r="A6718" s="1" t="s">
        <v>5</v>
      </c>
      <c r="B6718" s="1" t="s">
        <v>21</v>
      </c>
      <c r="C6718">
        <v>200</v>
      </c>
      <c r="D6718">
        <v>744906887373500</v>
      </c>
      <c r="E6718">
        <v>744906889203400</v>
      </c>
      <c r="F6718">
        <f>(flight_crew_member_performance_with_indexes[[#This Row],[post-handle-timestamp]]-flight_crew_member_performance_with_indexes[[#This Row],[pre-handle-timestamp]])/1000000</f>
        <v>1.8299000000000001</v>
      </c>
    </row>
    <row r="6719" spans="1:6" hidden="1" x14ac:dyDescent="0.25">
      <c r="A6719" s="1" t="s">
        <v>5</v>
      </c>
      <c r="B6719" s="1" t="s">
        <v>28</v>
      </c>
      <c r="C6719">
        <v>200</v>
      </c>
      <c r="D6719">
        <v>744906891216400</v>
      </c>
      <c r="E6719">
        <v>744906892306900</v>
      </c>
      <c r="F6719">
        <f>(flight_crew_member_performance_with_indexes[[#This Row],[post-handle-timestamp]]-flight_crew_member_performance_with_indexes[[#This Row],[pre-handle-timestamp]])/1000000</f>
        <v>1.0905</v>
      </c>
    </row>
    <row r="6720" spans="1:6" x14ac:dyDescent="0.25">
      <c r="A6720" s="1" t="s">
        <v>5</v>
      </c>
      <c r="B6720" s="1" t="s">
        <v>39</v>
      </c>
      <c r="C6720">
        <v>200</v>
      </c>
      <c r="D6720">
        <v>744906894817500</v>
      </c>
      <c r="E6720">
        <v>744906904962200</v>
      </c>
      <c r="F6720">
        <f>(flight_crew_member_performance_with_indexes[[#This Row],[post-handle-timestamp]]-flight_crew_member_performance_with_indexes[[#This Row],[pre-handle-timestamp]])/1000000</f>
        <v>10.1447</v>
      </c>
    </row>
    <row r="6721" spans="1:6" hidden="1" x14ac:dyDescent="0.25">
      <c r="A6721" s="1" t="s">
        <v>5</v>
      </c>
      <c r="B6721" s="1" t="s">
        <v>8</v>
      </c>
      <c r="C6721">
        <v>200</v>
      </c>
      <c r="D6721">
        <v>744907090205200</v>
      </c>
      <c r="E6721">
        <v>744907091490400</v>
      </c>
      <c r="F6721">
        <f>(flight_crew_member_performance_with_indexes[[#This Row],[post-handle-timestamp]]-flight_crew_member_performance_with_indexes[[#This Row],[pre-handle-timestamp]])/1000000</f>
        <v>1.2851999999999999</v>
      </c>
    </row>
    <row r="6722" spans="1:6" hidden="1" x14ac:dyDescent="0.25">
      <c r="A6722" s="1" t="s">
        <v>5</v>
      </c>
      <c r="B6722" s="1" t="s">
        <v>9</v>
      </c>
      <c r="C6722">
        <v>200</v>
      </c>
      <c r="D6722">
        <v>744907093268600</v>
      </c>
      <c r="E6722">
        <v>744907094588000</v>
      </c>
      <c r="F6722">
        <f>(flight_crew_member_performance_with_indexes[[#This Row],[post-handle-timestamp]]-flight_crew_member_performance_with_indexes[[#This Row],[pre-handle-timestamp]])/1000000</f>
        <v>1.3193999999999999</v>
      </c>
    </row>
    <row r="6723" spans="1:6" hidden="1" x14ac:dyDescent="0.25">
      <c r="A6723" s="1" t="s">
        <v>5</v>
      </c>
      <c r="B6723" s="1" t="s">
        <v>11</v>
      </c>
      <c r="C6723">
        <v>200</v>
      </c>
      <c r="D6723">
        <v>744907096700400</v>
      </c>
      <c r="E6723">
        <v>744907097888000</v>
      </c>
      <c r="F6723">
        <f>(flight_crew_member_performance_with_indexes[[#This Row],[post-handle-timestamp]]-flight_crew_member_performance_with_indexes[[#This Row],[pre-handle-timestamp]])/1000000</f>
        <v>1.1876</v>
      </c>
    </row>
    <row r="6724" spans="1:6" hidden="1" x14ac:dyDescent="0.25">
      <c r="A6724" s="1" t="s">
        <v>5</v>
      </c>
      <c r="B6724" s="1" t="s">
        <v>12</v>
      </c>
      <c r="C6724">
        <v>200</v>
      </c>
      <c r="D6724">
        <v>744907099514700</v>
      </c>
      <c r="E6724">
        <v>744907100682900</v>
      </c>
      <c r="F6724">
        <f>(flight_crew_member_performance_with_indexes[[#This Row],[post-handle-timestamp]]-flight_crew_member_performance_with_indexes[[#This Row],[pre-handle-timestamp]])/1000000</f>
        <v>1.1681999999999999</v>
      </c>
    </row>
    <row r="6725" spans="1:6" hidden="1" x14ac:dyDescent="0.25">
      <c r="A6725" s="1" t="s">
        <v>5</v>
      </c>
      <c r="B6725" s="1" t="s">
        <v>13</v>
      </c>
      <c r="C6725">
        <v>200</v>
      </c>
      <c r="D6725">
        <v>744907102843100</v>
      </c>
      <c r="E6725">
        <v>744907104027800</v>
      </c>
      <c r="F6725">
        <f>(flight_crew_member_performance_with_indexes[[#This Row],[post-handle-timestamp]]-flight_crew_member_performance_with_indexes[[#This Row],[pre-handle-timestamp]])/1000000</f>
        <v>1.1847000000000001</v>
      </c>
    </row>
    <row r="6726" spans="1:6" hidden="1" x14ac:dyDescent="0.25">
      <c r="A6726" s="1" t="s">
        <v>5</v>
      </c>
      <c r="B6726" s="1" t="s">
        <v>14</v>
      </c>
      <c r="C6726">
        <v>200</v>
      </c>
      <c r="D6726">
        <v>744907105851300</v>
      </c>
      <c r="E6726">
        <v>744907106989200</v>
      </c>
      <c r="F6726">
        <f>(flight_crew_member_performance_with_indexes[[#This Row],[post-handle-timestamp]]-flight_crew_member_performance_with_indexes[[#This Row],[pre-handle-timestamp]])/1000000</f>
        <v>1.1378999999999999</v>
      </c>
    </row>
    <row r="6727" spans="1:6" hidden="1" x14ac:dyDescent="0.25">
      <c r="A6727" s="1" t="s">
        <v>5</v>
      </c>
      <c r="B6727" s="1" t="s">
        <v>15</v>
      </c>
      <c r="C6727">
        <v>200</v>
      </c>
      <c r="D6727">
        <v>744907108763700</v>
      </c>
      <c r="E6727">
        <v>744907110002100</v>
      </c>
      <c r="F6727">
        <f>(flight_crew_member_performance_with_indexes[[#This Row],[post-handle-timestamp]]-flight_crew_member_performance_with_indexes[[#This Row],[pre-handle-timestamp]])/1000000</f>
        <v>1.2383999999999999</v>
      </c>
    </row>
    <row r="6728" spans="1:6" hidden="1" x14ac:dyDescent="0.25">
      <c r="A6728" s="1" t="s">
        <v>5</v>
      </c>
      <c r="B6728" s="1" t="s">
        <v>10</v>
      </c>
      <c r="C6728">
        <v>200</v>
      </c>
      <c r="D6728">
        <v>744907112631900</v>
      </c>
      <c r="E6728">
        <v>744907114109500</v>
      </c>
      <c r="F6728">
        <f>(flight_crew_member_performance_with_indexes[[#This Row],[post-handle-timestamp]]-flight_crew_member_performance_with_indexes[[#This Row],[pre-handle-timestamp]])/1000000</f>
        <v>1.4776</v>
      </c>
    </row>
    <row r="6729" spans="1:6" hidden="1" x14ac:dyDescent="0.25">
      <c r="A6729" s="1" t="s">
        <v>5</v>
      </c>
      <c r="B6729" s="1" t="s">
        <v>16</v>
      </c>
      <c r="C6729">
        <v>200</v>
      </c>
      <c r="D6729">
        <v>744907115658400</v>
      </c>
      <c r="E6729">
        <v>744907116765900</v>
      </c>
      <c r="F6729">
        <f>(flight_crew_member_performance_with_indexes[[#This Row],[post-handle-timestamp]]-flight_crew_member_performance_with_indexes[[#This Row],[pre-handle-timestamp]])/1000000</f>
        <v>1.1074999999999999</v>
      </c>
    </row>
    <row r="6730" spans="1:6" hidden="1" x14ac:dyDescent="0.25">
      <c r="A6730" s="1" t="s">
        <v>5</v>
      </c>
      <c r="B6730" s="1" t="s">
        <v>17</v>
      </c>
      <c r="C6730">
        <v>200</v>
      </c>
      <c r="D6730">
        <v>744907118850700</v>
      </c>
      <c r="E6730">
        <v>744907120041300</v>
      </c>
      <c r="F6730">
        <f>(flight_crew_member_performance_with_indexes[[#This Row],[post-handle-timestamp]]-flight_crew_member_performance_with_indexes[[#This Row],[pre-handle-timestamp]])/1000000</f>
        <v>1.1906000000000001</v>
      </c>
    </row>
    <row r="6731" spans="1:6" hidden="1" x14ac:dyDescent="0.25">
      <c r="A6731" s="1" t="s">
        <v>5</v>
      </c>
      <c r="B6731" s="1" t="s">
        <v>18</v>
      </c>
      <c r="C6731">
        <v>200</v>
      </c>
      <c r="D6731">
        <v>744907122657200</v>
      </c>
      <c r="E6731">
        <v>744907123697000</v>
      </c>
      <c r="F6731">
        <f>(flight_crew_member_performance_with_indexes[[#This Row],[post-handle-timestamp]]-flight_crew_member_performance_with_indexes[[#This Row],[pre-handle-timestamp]])/1000000</f>
        <v>1.0398000000000001</v>
      </c>
    </row>
    <row r="6732" spans="1:6" hidden="1" x14ac:dyDescent="0.25">
      <c r="A6732" s="1" t="s">
        <v>5</v>
      </c>
      <c r="B6732" s="1" t="s">
        <v>19</v>
      </c>
      <c r="C6732">
        <v>200</v>
      </c>
      <c r="D6732">
        <v>744907125308600</v>
      </c>
      <c r="E6732">
        <v>744907126444000</v>
      </c>
      <c r="F6732">
        <f>(flight_crew_member_performance_with_indexes[[#This Row],[post-handle-timestamp]]-flight_crew_member_performance_with_indexes[[#This Row],[pre-handle-timestamp]])/1000000</f>
        <v>1.1354</v>
      </c>
    </row>
    <row r="6733" spans="1:6" hidden="1" x14ac:dyDescent="0.25">
      <c r="A6733" s="1" t="s">
        <v>5</v>
      </c>
      <c r="B6733" s="1" t="s">
        <v>20</v>
      </c>
      <c r="C6733">
        <v>200</v>
      </c>
      <c r="D6733">
        <v>744907128085000</v>
      </c>
      <c r="E6733">
        <v>744907129627500</v>
      </c>
      <c r="F6733">
        <f>(flight_crew_member_performance_with_indexes[[#This Row],[post-handle-timestamp]]-flight_crew_member_performance_with_indexes[[#This Row],[pre-handle-timestamp]])/1000000</f>
        <v>1.5425</v>
      </c>
    </row>
    <row r="6734" spans="1:6" hidden="1" x14ac:dyDescent="0.25">
      <c r="A6734" s="1" t="s">
        <v>5</v>
      </c>
      <c r="B6734" s="1" t="s">
        <v>21</v>
      </c>
      <c r="C6734">
        <v>200</v>
      </c>
      <c r="D6734">
        <v>744907131831200</v>
      </c>
      <c r="E6734">
        <v>744907133446900</v>
      </c>
      <c r="F6734">
        <f>(flight_crew_member_performance_with_indexes[[#This Row],[post-handle-timestamp]]-flight_crew_member_performance_with_indexes[[#This Row],[pre-handle-timestamp]])/1000000</f>
        <v>1.6156999999999999</v>
      </c>
    </row>
    <row r="6735" spans="1:6" x14ac:dyDescent="0.25">
      <c r="A6735" s="1" t="s">
        <v>26</v>
      </c>
      <c r="B6735" s="1" t="s">
        <v>40</v>
      </c>
      <c r="C6735">
        <v>500</v>
      </c>
      <c r="D6735">
        <v>744907135111400</v>
      </c>
      <c r="E6735">
        <v>744907155414800</v>
      </c>
      <c r="F6735">
        <f>(flight_crew_member_performance_with_indexes[[#This Row],[post-handle-timestamp]]-flight_crew_member_performance_with_indexes[[#This Row],[pre-handle-timestamp]])/1000000</f>
        <v>20.3034</v>
      </c>
    </row>
    <row r="6736" spans="1:6" hidden="1" x14ac:dyDescent="0.25">
      <c r="A6736" s="1" t="s">
        <v>5</v>
      </c>
      <c r="B6736" s="1" t="s">
        <v>8</v>
      </c>
      <c r="C6736">
        <v>200</v>
      </c>
      <c r="D6736">
        <v>744907285780200</v>
      </c>
      <c r="E6736">
        <v>744907287278400</v>
      </c>
      <c r="F6736">
        <f>(flight_crew_member_performance_with_indexes[[#This Row],[post-handle-timestamp]]-flight_crew_member_performance_with_indexes[[#This Row],[pre-handle-timestamp]])/1000000</f>
        <v>1.4982</v>
      </c>
    </row>
    <row r="6737" spans="1:6" hidden="1" x14ac:dyDescent="0.25">
      <c r="A6737" s="1" t="s">
        <v>5</v>
      </c>
      <c r="B6737" s="1" t="s">
        <v>9</v>
      </c>
      <c r="C6737">
        <v>200</v>
      </c>
      <c r="D6737">
        <v>744907289104600</v>
      </c>
      <c r="E6737">
        <v>744907290615700</v>
      </c>
      <c r="F6737">
        <f>(flight_crew_member_performance_with_indexes[[#This Row],[post-handle-timestamp]]-flight_crew_member_performance_with_indexes[[#This Row],[pre-handle-timestamp]])/1000000</f>
        <v>1.5111000000000001</v>
      </c>
    </row>
    <row r="6738" spans="1:6" hidden="1" x14ac:dyDescent="0.25">
      <c r="A6738" s="1" t="s">
        <v>5</v>
      </c>
      <c r="B6738" s="1" t="s">
        <v>11</v>
      </c>
      <c r="C6738">
        <v>200</v>
      </c>
      <c r="D6738">
        <v>744907292774600</v>
      </c>
      <c r="E6738">
        <v>744907293907400</v>
      </c>
      <c r="F6738">
        <f>(flight_crew_member_performance_with_indexes[[#This Row],[post-handle-timestamp]]-flight_crew_member_performance_with_indexes[[#This Row],[pre-handle-timestamp]])/1000000</f>
        <v>1.1328</v>
      </c>
    </row>
    <row r="6739" spans="1:6" hidden="1" x14ac:dyDescent="0.25">
      <c r="A6739" s="1" t="s">
        <v>5</v>
      </c>
      <c r="B6739" s="1" t="s">
        <v>12</v>
      </c>
      <c r="C6739">
        <v>200</v>
      </c>
      <c r="D6739">
        <v>744907295721600</v>
      </c>
      <c r="E6739">
        <v>744907296847600</v>
      </c>
      <c r="F6739">
        <f>(flight_crew_member_performance_with_indexes[[#This Row],[post-handle-timestamp]]-flight_crew_member_performance_with_indexes[[#This Row],[pre-handle-timestamp]])/1000000</f>
        <v>1.1259999999999999</v>
      </c>
    </row>
    <row r="6740" spans="1:6" hidden="1" x14ac:dyDescent="0.25">
      <c r="A6740" s="1" t="s">
        <v>5</v>
      </c>
      <c r="B6740" s="1" t="s">
        <v>13</v>
      </c>
      <c r="C6740">
        <v>200</v>
      </c>
      <c r="D6740">
        <v>744907304644200</v>
      </c>
      <c r="E6740">
        <v>744907306784200</v>
      </c>
      <c r="F6740">
        <f>(flight_crew_member_performance_with_indexes[[#This Row],[post-handle-timestamp]]-flight_crew_member_performance_with_indexes[[#This Row],[pre-handle-timestamp]])/1000000</f>
        <v>2.14</v>
      </c>
    </row>
    <row r="6741" spans="1:6" hidden="1" x14ac:dyDescent="0.25">
      <c r="A6741" s="1" t="s">
        <v>5</v>
      </c>
      <c r="B6741" s="1" t="s">
        <v>14</v>
      </c>
      <c r="C6741">
        <v>200</v>
      </c>
      <c r="D6741">
        <v>744907309493600</v>
      </c>
      <c r="E6741">
        <v>744907311747500</v>
      </c>
      <c r="F6741">
        <f>(flight_crew_member_performance_with_indexes[[#This Row],[post-handle-timestamp]]-flight_crew_member_performance_with_indexes[[#This Row],[pre-handle-timestamp]])/1000000</f>
        <v>2.2538999999999998</v>
      </c>
    </row>
    <row r="6742" spans="1:6" hidden="1" x14ac:dyDescent="0.25">
      <c r="A6742" s="1" t="s">
        <v>5</v>
      </c>
      <c r="B6742" s="1" t="s">
        <v>15</v>
      </c>
      <c r="C6742">
        <v>200</v>
      </c>
      <c r="D6742">
        <v>744907314390500</v>
      </c>
      <c r="E6742">
        <v>744907315922900</v>
      </c>
      <c r="F6742">
        <f>(flight_crew_member_performance_with_indexes[[#This Row],[post-handle-timestamp]]-flight_crew_member_performance_with_indexes[[#This Row],[pre-handle-timestamp]])/1000000</f>
        <v>1.5324</v>
      </c>
    </row>
    <row r="6743" spans="1:6" hidden="1" x14ac:dyDescent="0.25">
      <c r="A6743" s="1" t="s">
        <v>5</v>
      </c>
      <c r="B6743" s="1" t="s">
        <v>10</v>
      </c>
      <c r="C6743">
        <v>200</v>
      </c>
      <c r="D6743">
        <v>744907318601600</v>
      </c>
      <c r="E6743">
        <v>744907320066700</v>
      </c>
      <c r="F6743">
        <f>(flight_crew_member_performance_with_indexes[[#This Row],[post-handle-timestamp]]-flight_crew_member_performance_with_indexes[[#This Row],[pre-handle-timestamp]])/1000000</f>
        <v>1.4651000000000001</v>
      </c>
    </row>
    <row r="6744" spans="1:6" hidden="1" x14ac:dyDescent="0.25">
      <c r="A6744" s="1" t="s">
        <v>5</v>
      </c>
      <c r="B6744" s="1" t="s">
        <v>16</v>
      </c>
      <c r="C6744">
        <v>200</v>
      </c>
      <c r="D6744">
        <v>744907322509100</v>
      </c>
      <c r="E6744">
        <v>744907324367800</v>
      </c>
      <c r="F6744">
        <f>(flight_crew_member_performance_with_indexes[[#This Row],[post-handle-timestamp]]-flight_crew_member_performance_with_indexes[[#This Row],[pre-handle-timestamp]])/1000000</f>
        <v>1.8587</v>
      </c>
    </row>
    <row r="6745" spans="1:6" hidden="1" x14ac:dyDescent="0.25">
      <c r="A6745" s="1" t="s">
        <v>5</v>
      </c>
      <c r="B6745" s="1" t="s">
        <v>17</v>
      </c>
      <c r="C6745">
        <v>200</v>
      </c>
      <c r="D6745">
        <v>744907327509900</v>
      </c>
      <c r="E6745">
        <v>744907329328500</v>
      </c>
      <c r="F6745">
        <f>(flight_crew_member_performance_with_indexes[[#This Row],[post-handle-timestamp]]-flight_crew_member_performance_with_indexes[[#This Row],[pre-handle-timestamp]])/1000000</f>
        <v>1.8186</v>
      </c>
    </row>
    <row r="6746" spans="1:6" hidden="1" x14ac:dyDescent="0.25">
      <c r="A6746" s="1" t="s">
        <v>5</v>
      </c>
      <c r="B6746" s="1" t="s">
        <v>18</v>
      </c>
      <c r="C6746">
        <v>200</v>
      </c>
      <c r="D6746">
        <v>744907333183300</v>
      </c>
      <c r="E6746">
        <v>744907335176200</v>
      </c>
      <c r="F6746">
        <f>(flight_crew_member_performance_with_indexes[[#This Row],[post-handle-timestamp]]-flight_crew_member_performance_with_indexes[[#This Row],[pre-handle-timestamp]])/1000000</f>
        <v>1.9928999999999999</v>
      </c>
    </row>
    <row r="6747" spans="1:6" hidden="1" x14ac:dyDescent="0.25">
      <c r="A6747" s="1" t="s">
        <v>5</v>
      </c>
      <c r="B6747" s="1" t="s">
        <v>19</v>
      </c>
      <c r="C6747">
        <v>200</v>
      </c>
      <c r="D6747">
        <v>744907337983400</v>
      </c>
      <c r="E6747">
        <v>744907339766300</v>
      </c>
      <c r="F6747">
        <f>(flight_crew_member_performance_with_indexes[[#This Row],[post-handle-timestamp]]-flight_crew_member_performance_with_indexes[[#This Row],[pre-handle-timestamp]])/1000000</f>
        <v>1.7828999999999999</v>
      </c>
    </row>
    <row r="6748" spans="1:6" hidden="1" x14ac:dyDescent="0.25">
      <c r="A6748" s="1" t="s">
        <v>5</v>
      </c>
      <c r="B6748" s="1" t="s">
        <v>20</v>
      </c>
      <c r="C6748">
        <v>200</v>
      </c>
      <c r="D6748">
        <v>744907342664700</v>
      </c>
      <c r="E6748">
        <v>744907344960500</v>
      </c>
      <c r="F6748">
        <f>(flight_crew_member_performance_with_indexes[[#This Row],[post-handle-timestamp]]-flight_crew_member_performance_with_indexes[[#This Row],[pre-handle-timestamp]])/1000000</f>
        <v>2.2957999999999998</v>
      </c>
    </row>
    <row r="6749" spans="1:6" hidden="1" x14ac:dyDescent="0.25">
      <c r="A6749" s="1" t="s">
        <v>5</v>
      </c>
      <c r="B6749" s="1" t="s">
        <v>21</v>
      </c>
      <c r="C6749">
        <v>200</v>
      </c>
      <c r="D6749">
        <v>744907348181800</v>
      </c>
      <c r="E6749">
        <v>744907350013200</v>
      </c>
      <c r="F6749">
        <f>(flight_crew_member_performance_with_indexes[[#This Row],[post-handle-timestamp]]-flight_crew_member_performance_with_indexes[[#This Row],[pre-handle-timestamp]])/1000000</f>
        <v>1.8313999999999999</v>
      </c>
    </row>
    <row r="6750" spans="1:6" x14ac:dyDescent="0.25">
      <c r="A6750" s="1" t="s">
        <v>5</v>
      </c>
      <c r="B6750" s="1" t="s">
        <v>39</v>
      </c>
      <c r="C6750">
        <v>200</v>
      </c>
      <c r="D6750">
        <v>744907352146100</v>
      </c>
      <c r="E6750">
        <v>744907372134700</v>
      </c>
      <c r="F6750">
        <f>(flight_crew_member_performance_with_indexes[[#This Row],[post-handle-timestamp]]-flight_crew_member_performance_with_indexes[[#This Row],[pre-handle-timestamp]])/1000000</f>
        <v>19.988600000000002</v>
      </c>
    </row>
    <row r="6751" spans="1:6" hidden="1" x14ac:dyDescent="0.25">
      <c r="A6751" s="1" t="s">
        <v>5</v>
      </c>
      <c r="B6751" s="1" t="s">
        <v>8</v>
      </c>
      <c r="C6751">
        <v>200</v>
      </c>
      <c r="D6751">
        <v>744907716998600</v>
      </c>
      <c r="E6751">
        <v>744907718559900</v>
      </c>
      <c r="F6751">
        <f>(flight_crew_member_performance_with_indexes[[#This Row],[post-handle-timestamp]]-flight_crew_member_performance_with_indexes[[#This Row],[pre-handle-timestamp]])/1000000</f>
        <v>1.5612999999999999</v>
      </c>
    </row>
    <row r="6752" spans="1:6" hidden="1" x14ac:dyDescent="0.25">
      <c r="A6752" s="1" t="s">
        <v>5</v>
      </c>
      <c r="B6752" s="1" t="s">
        <v>9</v>
      </c>
      <c r="C6752">
        <v>200</v>
      </c>
      <c r="D6752">
        <v>744907720525400</v>
      </c>
      <c r="E6752">
        <v>744907721920500</v>
      </c>
      <c r="F6752">
        <f>(flight_crew_member_performance_with_indexes[[#This Row],[post-handle-timestamp]]-flight_crew_member_performance_with_indexes[[#This Row],[pre-handle-timestamp]])/1000000</f>
        <v>1.3951</v>
      </c>
    </row>
    <row r="6753" spans="1:6" hidden="1" x14ac:dyDescent="0.25">
      <c r="A6753" s="1" t="s">
        <v>5</v>
      </c>
      <c r="B6753" s="1" t="s">
        <v>11</v>
      </c>
      <c r="C6753">
        <v>200</v>
      </c>
      <c r="D6753">
        <v>744907723904900</v>
      </c>
      <c r="E6753">
        <v>744907725157900</v>
      </c>
      <c r="F6753">
        <f>(flight_crew_member_performance_with_indexes[[#This Row],[post-handle-timestamp]]-flight_crew_member_performance_with_indexes[[#This Row],[pre-handle-timestamp]])/1000000</f>
        <v>1.2529999999999999</v>
      </c>
    </row>
    <row r="6754" spans="1:6" hidden="1" x14ac:dyDescent="0.25">
      <c r="A6754" s="1" t="s">
        <v>5</v>
      </c>
      <c r="B6754" s="1" t="s">
        <v>12</v>
      </c>
      <c r="C6754">
        <v>200</v>
      </c>
      <c r="D6754">
        <v>744907726719800</v>
      </c>
      <c r="E6754">
        <v>744907727875100</v>
      </c>
      <c r="F6754">
        <f>(flight_crew_member_performance_with_indexes[[#This Row],[post-handle-timestamp]]-flight_crew_member_performance_with_indexes[[#This Row],[pre-handle-timestamp]])/1000000</f>
        <v>1.1553</v>
      </c>
    </row>
    <row r="6755" spans="1:6" hidden="1" x14ac:dyDescent="0.25">
      <c r="A6755" s="1" t="s">
        <v>5</v>
      </c>
      <c r="B6755" s="1" t="s">
        <v>13</v>
      </c>
      <c r="C6755">
        <v>200</v>
      </c>
      <c r="D6755">
        <v>744907729642800</v>
      </c>
      <c r="E6755">
        <v>744907730848000</v>
      </c>
      <c r="F6755">
        <f>(flight_crew_member_performance_with_indexes[[#This Row],[post-handle-timestamp]]-flight_crew_member_performance_with_indexes[[#This Row],[pre-handle-timestamp]])/1000000</f>
        <v>1.2052</v>
      </c>
    </row>
    <row r="6756" spans="1:6" hidden="1" x14ac:dyDescent="0.25">
      <c r="A6756" s="1" t="s">
        <v>5</v>
      </c>
      <c r="B6756" s="1" t="s">
        <v>14</v>
      </c>
      <c r="C6756">
        <v>200</v>
      </c>
      <c r="D6756">
        <v>744907732492700</v>
      </c>
      <c r="E6756">
        <v>744907733669500</v>
      </c>
      <c r="F6756">
        <f>(flight_crew_member_performance_with_indexes[[#This Row],[post-handle-timestamp]]-flight_crew_member_performance_with_indexes[[#This Row],[pre-handle-timestamp]])/1000000</f>
        <v>1.1768000000000001</v>
      </c>
    </row>
    <row r="6757" spans="1:6" hidden="1" x14ac:dyDescent="0.25">
      <c r="A6757" s="1" t="s">
        <v>5</v>
      </c>
      <c r="B6757" s="1" t="s">
        <v>15</v>
      </c>
      <c r="C6757">
        <v>200</v>
      </c>
      <c r="D6757">
        <v>744907735257800</v>
      </c>
      <c r="E6757">
        <v>744907736538900</v>
      </c>
      <c r="F6757">
        <f>(flight_crew_member_performance_with_indexes[[#This Row],[post-handle-timestamp]]-flight_crew_member_performance_with_indexes[[#This Row],[pre-handle-timestamp]])/1000000</f>
        <v>1.2810999999999999</v>
      </c>
    </row>
    <row r="6758" spans="1:6" hidden="1" x14ac:dyDescent="0.25">
      <c r="A6758" s="1" t="s">
        <v>5</v>
      </c>
      <c r="B6758" s="1" t="s">
        <v>10</v>
      </c>
      <c r="C6758">
        <v>200</v>
      </c>
      <c r="D6758">
        <v>744907738763300</v>
      </c>
      <c r="E6758">
        <v>744907739910600</v>
      </c>
      <c r="F6758">
        <f>(flight_crew_member_performance_with_indexes[[#This Row],[post-handle-timestamp]]-flight_crew_member_performance_with_indexes[[#This Row],[pre-handle-timestamp]])/1000000</f>
        <v>1.1473</v>
      </c>
    </row>
    <row r="6759" spans="1:6" hidden="1" x14ac:dyDescent="0.25">
      <c r="A6759" s="1" t="s">
        <v>5</v>
      </c>
      <c r="B6759" s="1" t="s">
        <v>16</v>
      </c>
      <c r="C6759">
        <v>200</v>
      </c>
      <c r="D6759">
        <v>744907741570900</v>
      </c>
      <c r="E6759">
        <v>744907742790900</v>
      </c>
      <c r="F6759">
        <f>(flight_crew_member_performance_with_indexes[[#This Row],[post-handle-timestamp]]-flight_crew_member_performance_with_indexes[[#This Row],[pre-handle-timestamp]])/1000000</f>
        <v>1.22</v>
      </c>
    </row>
    <row r="6760" spans="1:6" hidden="1" x14ac:dyDescent="0.25">
      <c r="A6760" s="1" t="s">
        <v>5</v>
      </c>
      <c r="B6760" s="1" t="s">
        <v>17</v>
      </c>
      <c r="C6760">
        <v>200</v>
      </c>
      <c r="D6760">
        <v>744907744746300</v>
      </c>
      <c r="E6760">
        <v>744907746034000</v>
      </c>
      <c r="F6760">
        <f>(flight_crew_member_performance_with_indexes[[#This Row],[post-handle-timestamp]]-flight_crew_member_performance_with_indexes[[#This Row],[pre-handle-timestamp]])/1000000</f>
        <v>1.2877000000000001</v>
      </c>
    </row>
    <row r="6761" spans="1:6" hidden="1" x14ac:dyDescent="0.25">
      <c r="A6761" s="1" t="s">
        <v>5</v>
      </c>
      <c r="B6761" s="1" t="s">
        <v>18</v>
      </c>
      <c r="C6761">
        <v>200</v>
      </c>
      <c r="D6761">
        <v>744907748288200</v>
      </c>
      <c r="E6761">
        <v>744907749384800</v>
      </c>
      <c r="F6761">
        <f>(flight_crew_member_performance_with_indexes[[#This Row],[post-handle-timestamp]]-flight_crew_member_performance_with_indexes[[#This Row],[pre-handle-timestamp]])/1000000</f>
        <v>1.0966</v>
      </c>
    </row>
    <row r="6762" spans="1:6" hidden="1" x14ac:dyDescent="0.25">
      <c r="A6762" s="1" t="s">
        <v>5</v>
      </c>
      <c r="B6762" s="1" t="s">
        <v>19</v>
      </c>
      <c r="C6762">
        <v>200</v>
      </c>
      <c r="D6762">
        <v>744907750858100</v>
      </c>
      <c r="E6762">
        <v>744907751893500</v>
      </c>
      <c r="F6762">
        <f>(flight_crew_member_performance_with_indexes[[#This Row],[post-handle-timestamp]]-flight_crew_member_performance_with_indexes[[#This Row],[pre-handle-timestamp]])/1000000</f>
        <v>1.0354000000000001</v>
      </c>
    </row>
    <row r="6763" spans="1:6" hidden="1" x14ac:dyDescent="0.25">
      <c r="A6763" s="1" t="s">
        <v>5</v>
      </c>
      <c r="B6763" s="1" t="s">
        <v>20</v>
      </c>
      <c r="C6763">
        <v>200</v>
      </c>
      <c r="D6763">
        <v>744907753425500</v>
      </c>
      <c r="E6763">
        <v>744907754927600</v>
      </c>
      <c r="F6763">
        <f>(flight_crew_member_performance_with_indexes[[#This Row],[post-handle-timestamp]]-flight_crew_member_performance_with_indexes[[#This Row],[pre-handle-timestamp]])/1000000</f>
        <v>1.5021</v>
      </c>
    </row>
    <row r="6764" spans="1:6" hidden="1" x14ac:dyDescent="0.25">
      <c r="A6764" s="1" t="s">
        <v>5</v>
      </c>
      <c r="B6764" s="1" t="s">
        <v>21</v>
      </c>
      <c r="C6764">
        <v>200</v>
      </c>
      <c r="D6764">
        <v>744907756853900</v>
      </c>
      <c r="E6764">
        <v>744907758338600</v>
      </c>
      <c r="F6764">
        <f>(flight_crew_member_performance_with_indexes[[#This Row],[post-handle-timestamp]]-flight_crew_member_performance_with_indexes[[#This Row],[pre-handle-timestamp]])/1000000</f>
        <v>1.4846999999999999</v>
      </c>
    </row>
    <row r="6765" spans="1:6" x14ac:dyDescent="0.25">
      <c r="A6765" s="1" t="s">
        <v>26</v>
      </c>
      <c r="B6765" s="1" t="s">
        <v>40</v>
      </c>
      <c r="C6765">
        <v>500</v>
      </c>
      <c r="D6765">
        <v>744907760128200</v>
      </c>
      <c r="E6765">
        <v>744907781733200</v>
      </c>
      <c r="F6765">
        <f>(flight_crew_member_performance_with_indexes[[#This Row],[post-handle-timestamp]]-flight_crew_member_performance_with_indexes[[#This Row],[pre-handle-timestamp]])/1000000</f>
        <v>21.605</v>
      </c>
    </row>
    <row r="6766" spans="1:6" hidden="1" x14ac:dyDescent="0.25">
      <c r="A6766" s="1" t="s">
        <v>5</v>
      </c>
      <c r="B6766" s="1" t="s">
        <v>8</v>
      </c>
      <c r="C6766">
        <v>200</v>
      </c>
      <c r="D6766">
        <v>744907854933000</v>
      </c>
      <c r="E6766">
        <v>744907856248400</v>
      </c>
      <c r="F6766">
        <f>(flight_crew_member_performance_with_indexes[[#This Row],[post-handle-timestamp]]-flight_crew_member_performance_with_indexes[[#This Row],[pre-handle-timestamp]])/1000000</f>
        <v>1.3153999999999999</v>
      </c>
    </row>
    <row r="6767" spans="1:6" hidden="1" x14ac:dyDescent="0.25">
      <c r="A6767" s="1" t="s">
        <v>5</v>
      </c>
      <c r="B6767" s="1" t="s">
        <v>9</v>
      </c>
      <c r="C6767">
        <v>200</v>
      </c>
      <c r="D6767">
        <v>744907858126100</v>
      </c>
      <c r="E6767">
        <v>744907859533700</v>
      </c>
      <c r="F6767">
        <f>(flight_crew_member_performance_with_indexes[[#This Row],[post-handle-timestamp]]-flight_crew_member_performance_with_indexes[[#This Row],[pre-handle-timestamp]])/1000000</f>
        <v>1.4076</v>
      </c>
    </row>
    <row r="6768" spans="1:6" hidden="1" x14ac:dyDescent="0.25">
      <c r="A6768" s="1" t="s">
        <v>5</v>
      </c>
      <c r="B6768" s="1" t="s">
        <v>11</v>
      </c>
      <c r="C6768">
        <v>200</v>
      </c>
      <c r="D6768">
        <v>744907861764800</v>
      </c>
      <c r="E6768">
        <v>744907863133200</v>
      </c>
      <c r="F6768">
        <f>(flight_crew_member_performance_with_indexes[[#This Row],[post-handle-timestamp]]-flight_crew_member_performance_with_indexes[[#This Row],[pre-handle-timestamp]])/1000000</f>
        <v>1.3684000000000001</v>
      </c>
    </row>
    <row r="6769" spans="1:6" hidden="1" x14ac:dyDescent="0.25">
      <c r="A6769" s="1" t="s">
        <v>5</v>
      </c>
      <c r="B6769" s="1" t="s">
        <v>12</v>
      </c>
      <c r="C6769">
        <v>200</v>
      </c>
      <c r="D6769">
        <v>744907864936700</v>
      </c>
      <c r="E6769">
        <v>744907866223000</v>
      </c>
      <c r="F6769">
        <f>(flight_crew_member_performance_with_indexes[[#This Row],[post-handle-timestamp]]-flight_crew_member_performance_with_indexes[[#This Row],[pre-handle-timestamp]])/1000000</f>
        <v>1.2863</v>
      </c>
    </row>
    <row r="6770" spans="1:6" hidden="1" x14ac:dyDescent="0.25">
      <c r="A6770" s="1" t="s">
        <v>5</v>
      </c>
      <c r="B6770" s="1" t="s">
        <v>17</v>
      </c>
      <c r="C6770">
        <v>200</v>
      </c>
      <c r="D6770">
        <v>744907868167100</v>
      </c>
      <c r="E6770">
        <v>744907869368100</v>
      </c>
      <c r="F6770">
        <f>(flight_crew_member_performance_with_indexes[[#This Row],[post-handle-timestamp]]-flight_crew_member_performance_with_indexes[[#This Row],[pre-handle-timestamp]])/1000000</f>
        <v>1.2010000000000001</v>
      </c>
    </row>
    <row r="6771" spans="1:6" hidden="1" x14ac:dyDescent="0.25">
      <c r="A6771" s="1" t="s">
        <v>5</v>
      </c>
      <c r="B6771" s="1" t="s">
        <v>18</v>
      </c>
      <c r="C6771">
        <v>200</v>
      </c>
      <c r="D6771">
        <v>744907874046500</v>
      </c>
      <c r="E6771">
        <v>744907875334500</v>
      </c>
      <c r="F6771">
        <f>(flight_crew_member_performance_with_indexes[[#This Row],[post-handle-timestamp]]-flight_crew_member_performance_with_indexes[[#This Row],[pre-handle-timestamp]])/1000000</f>
        <v>1.288</v>
      </c>
    </row>
    <row r="6772" spans="1:6" hidden="1" x14ac:dyDescent="0.25">
      <c r="A6772" s="1" t="s">
        <v>5</v>
      </c>
      <c r="B6772" s="1" t="s">
        <v>13</v>
      </c>
      <c r="C6772">
        <v>200</v>
      </c>
      <c r="D6772">
        <v>744907877219100</v>
      </c>
      <c r="E6772">
        <v>744907878295400</v>
      </c>
      <c r="F6772">
        <f>(flight_crew_member_performance_with_indexes[[#This Row],[post-handle-timestamp]]-flight_crew_member_performance_with_indexes[[#This Row],[pre-handle-timestamp]])/1000000</f>
        <v>1.0763</v>
      </c>
    </row>
    <row r="6773" spans="1:6" hidden="1" x14ac:dyDescent="0.25">
      <c r="A6773" s="1" t="s">
        <v>5</v>
      </c>
      <c r="B6773" s="1" t="s">
        <v>14</v>
      </c>
      <c r="C6773">
        <v>200</v>
      </c>
      <c r="D6773">
        <v>744907880229500</v>
      </c>
      <c r="E6773">
        <v>744907881616200</v>
      </c>
      <c r="F6773">
        <f>(flight_crew_member_performance_with_indexes[[#This Row],[post-handle-timestamp]]-flight_crew_member_performance_with_indexes[[#This Row],[pre-handle-timestamp]])/1000000</f>
        <v>1.3867</v>
      </c>
    </row>
    <row r="6774" spans="1:6" hidden="1" x14ac:dyDescent="0.25">
      <c r="A6774" s="1" t="s">
        <v>5</v>
      </c>
      <c r="B6774" s="1" t="s">
        <v>15</v>
      </c>
      <c r="C6774">
        <v>200</v>
      </c>
      <c r="D6774">
        <v>744907883462900</v>
      </c>
      <c r="E6774">
        <v>744907884970300</v>
      </c>
      <c r="F6774">
        <f>(flight_crew_member_performance_with_indexes[[#This Row],[post-handle-timestamp]]-flight_crew_member_performance_with_indexes[[#This Row],[pre-handle-timestamp]])/1000000</f>
        <v>1.5074000000000001</v>
      </c>
    </row>
    <row r="6775" spans="1:6" hidden="1" x14ac:dyDescent="0.25">
      <c r="A6775" s="1" t="s">
        <v>5</v>
      </c>
      <c r="B6775" s="1" t="s">
        <v>10</v>
      </c>
      <c r="C6775">
        <v>200</v>
      </c>
      <c r="D6775">
        <v>744907887590800</v>
      </c>
      <c r="E6775">
        <v>744907888574700</v>
      </c>
      <c r="F6775">
        <f>(flight_crew_member_performance_with_indexes[[#This Row],[post-handle-timestamp]]-flight_crew_member_performance_with_indexes[[#This Row],[pre-handle-timestamp]])/1000000</f>
        <v>0.9839</v>
      </c>
    </row>
    <row r="6776" spans="1:6" hidden="1" x14ac:dyDescent="0.25">
      <c r="A6776" s="1" t="s">
        <v>5</v>
      </c>
      <c r="B6776" s="1" t="s">
        <v>16</v>
      </c>
      <c r="C6776">
        <v>200</v>
      </c>
      <c r="D6776">
        <v>744907890123600</v>
      </c>
      <c r="E6776">
        <v>744907891160800</v>
      </c>
      <c r="F6776">
        <f>(flight_crew_member_performance_with_indexes[[#This Row],[post-handle-timestamp]]-flight_crew_member_performance_with_indexes[[#This Row],[pre-handle-timestamp]])/1000000</f>
        <v>1.0371999999999999</v>
      </c>
    </row>
    <row r="6777" spans="1:6" hidden="1" x14ac:dyDescent="0.25">
      <c r="A6777" s="1" t="s">
        <v>5</v>
      </c>
      <c r="B6777" s="1" t="s">
        <v>19</v>
      </c>
      <c r="C6777">
        <v>200</v>
      </c>
      <c r="D6777">
        <v>744907893275200</v>
      </c>
      <c r="E6777">
        <v>744907894278600</v>
      </c>
      <c r="F6777">
        <f>(flight_crew_member_performance_with_indexes[[#This Row],[post-handle-timestamp]]-flight_crew_member_performance_with_indexes[[#This Row],[pre-handle-timestamp]])/1000000</f>
        <v>1.0034000000000001</v>
      </c>
    </row>
    <row r="6778" spans="1:6" hidden="1" x14ac:dyDescent="0.25">
      <c r="A6778" s="1" t="s">
        <v>5</v>
      </c>
      <c r="B6778" s="1" t="s">
        <v>20</v>
      </c>
      <c r="C6778">
        <v>200</v>
      </c>
      <c r="D6778">
        <v>744907895869600</v>
      </c>
      <c r="E6778">
        <v>744907897266900</v>
      </c>
      <c r="F6778">
        <f>(flight_crew_member_performance_with_indexes[[#This Row],[post-handle-timestamp]]-flight_crew_member_performance_with_indexes[[#This Row],[pre-handle-timestamp]])/1000000</f>
        <v>1.3973</v>
      </c>
    </row>
    <row r="6779" spans="1:6" hidden="1" x14ac:dyDescent="0.25">
      <c r="A6779" s="1" t="s">
        <v>5</v>
      </c>
      <c r="B6779" s="1" t="s">
        <v>21</v>
      </c>
      <c r="C6779">
        <v>200</v>
      </c>
      <c r="D6779">
        <v>744907899269700</v>
      </c>
      <c r="E6779">
        <v>744907901128200</v>
      </c>
      <c r="F6779">
        <f>(flight_crew_member_performance_with_indexes[[#This Row],[post-handle-timestamp]]-flight_crew_member_performance_with_indexes[[#This Row],[pre-handle-timestamp]])/1000000</f>
        <v>1.8585</v>
      </c>
    </row>
    <row r="6780" spans="1:6" x14ac:dyDescent="0.25">
      <c r="A6780" s="1" t="s">
        <v>5</v>
      </c>
      <c r="B6780" s="1" t="s">
        <v>34</v>
      </c>
      <c r="C6780">
        <v>302</v>
      </c>
      <c r="D6780">
        <v>744907902825000</v>
      </c>
      <c r="E6780">
        <v>744907905786300</v>
      </c>
      <c r="F6780">
        <f>(flight_crew_member_performance_with_indexes[[#This Row],[post-handle-timestamp]]-flight_crew_member_performance_with_indexes[[#This Row],[pre-handle-timestamp]])/1000000</f>
        <v>2.9613</v>
      </c>
    </row>
    <row r="6781" spans="1:6" x14ac:dyDescent="0.25">
      <c r="A6781" s="1" t="s">
        <v>5</v>
      </c>
      <c r="B6781" s="1" t="s">
        <v>7</v>
      </c>
      <c r="C6781">
        <v>200</v>
      </c>
      <c r="D6781">
        <v>744907907455400</v>
      </c>
      <c r="E6781">
        <v>744907909948200</v>
      </c>
      <c r="F6781">
        <f>(flight_crew_member_performance_with_indexes[[#This Row],[post-handle-timestamp]]-flight_crew_member_performance_with_indexes[[#This Row],[pre-handle-timestamp]])/1000000</f>
        <v>2.4927999999999999</v>
      </c>
    </row>
    <row r="6782" spans="1:6" hidden="1" x14ac:dyDescent="0.25">
      <c r="A6782" s="1" t="s">
        <v>5</v>
      </c>
      <c r="B6782" s="1" t="s">
        <v>8</v>
      </c>
      <c r="C6782">
        <v>200</v>
      </c>
      <c r="D6782">
        <v>744907971978400</v>
      </c>
      <c r="E6782">
        <v>744907973171400</v>
      </c>
      <c r="F6782">
        <f>(flight_crew_member_performance_with_indexes[[#This Row],[post-handle-timestamp]]-flight_crew_member_performance_with_indexes[[#This Row],[pre-handle-timestamp]])/1000000</f>
        <v>1.1930000000000001</v>
      </c>
    </row>
    <row r="6783" spans="1:6" hidden="1" x14ac:dyDescent="0.25">
      <c r="A6783" s="1" t="s">
        <v>5</v>
      </c>
      <c r="B6783" s="1" t="s">
        <v>9</v>
      </c>
      <c r="C6783">
        <v>200</v>
      </c>
      <c r="D6783">
        <v>744907974965100</v>
      </c>
      <c r="E6783">
        <v>744907976203200</v>
      </c>
      <c r="F6783">
        <f>(flight_crew_member_performance_with_indexes[[#This Row],[post-handle-timestamp]]-flight_crew_member_performance_with_indexes[[#This Row],[pre-handle-timestamp]])/1000000</f>
        <v>1.2381</v>
      </c>
    </row>
    <row r="6784" spans="1:6" hidden="1" x14ac:dyDescent="0.25">
      <c r="A6784" s="1" t="s">
        <v>5</v>
      </c>
      <c r="B6784" s="1" t="s">
        <v>11</v>
      </c>
      <c r="C6784">
        <v>200</v>
      </c>
      <c r="D6784">
        <v>744907978308400</v>
      </c>
      <c r="E6784">
        <v>744907979643300</v>
      </c>
      <c r="F6784">
        <f>(flight_crew_member_performance_with_indexes[[#This Row],[post-handle-timestamp]]-flight_crew_member_performance_with_indexes[[#This Row],[pre-handle-timestamp]])/1000000</f>
        <v>1.3349</v>
      </c>
    </row>
    <row r="6785" spans="1:6" hidden="1" x14ac:dyDescent="0.25">
      <c r="A6785" s="1" t="s">
        <v>5</v>
      </c>
      <c r="B6785" s="1" t="s">
        <v>12</v>
      </c>
      <c r="C6785">
        <v>200</v>
      </c>
      <c r="D6785">
        <v>744907981569100</v>
      </c>
      <c r="E6785">
        <v>744907983055800</v>
      </c>
      <c r="F6785">
        <f>(flight_crew_member_performance_with_indexes[[#This Row],[post-handle-timestamp]]-flight_crew_member_performance_with_indexes[[#This Row],[pre-handle-timestamp]])/1000000</f>
        <v>1.4866999999999999</v>
      </c>
    </row>
    <row r="6786" spans="1:6" hidden="1" x14ac:dyDescent="0.25">
      <c r="A6786" s="1" t="s">
        <v>5</v>
      </c>
      <c r="B6786" s="1" t="s">
        <v>13</v>
      </c>
      <c r="C6786">
        <v>200</v>
      </c>
      <c r="D6786">
        <v>744907985468300</v>
      </c>
      <c r="E6786">
        <v>744907986855100</v>
      </c>
      <c r="F6786">
        <f>(flight_crew_member_performance_with_indexes[[#This Row],[post-handle-timestamp]]-flight_crew_member_performance_with_indexes[[#This Row],[pre-handle-timestamp]])/1000000</f>
        <v>1.3868</v>
      </c>
    </row>
    <row r="6787" spans="1:6" hidden="1" x14ac:dyDescent="0.25">
      <c r="A6787" s="1" t="s">
        <v>5</v>
      </c>
      <c r="B6787" s="1" t="s">
        <v>14</v>
      </c>
      <c r="C6787">
        <v>200</v>
      </c>
      <c r="D6787">
        <v>744907988595100</v>
      </c>
      <c r="E6787">
        <v>744907989697300</v>
      </c>
      <c r="F6787">
        <f>(flight_crew_member_performance_with_indexes[[#This Row],[post-handle-timestamp]]-flight_crew_member_performance_with_indexes[[#This Row],[pre-handle-timestamp]])/1000000</f>
        <v>1.1022000000000001</v>
      </c>
    </row>
    <row r="6788" spans="1:6" hidden="1" x14ac:dyDescent="0.25">
      <c r="A6788" s="1" t="s">
        <v>5</v>
      </c>
      <c r="B6788" s="1" t="s">
        <v>15</v>
      </c>
      <c r="C6788">
        <v>200</v>
      </c>
      <c r="D6788">
        <v>744907991539300</v>
      </c>
      <c r="E6788">
        <v>744907992835400</v>
      </c>
      <c r="F6788">
        <f>(flight_crew_member_performance_with_indexes[[#This Row],[post-handle-timestamp]]-flight_crew_member_performance_with_indexes[[#This Row],[pre-handle-timestamp]])/1000000</f>
        <v>1.2961</v>
      </c>
    </row>
    <row r="6789" spans="1:6" hidden="1" x14ac:dyDescent="0.25">
      <c r="A6789" s="1" t="s">
        <v>5</v>
      </c>
      <c r="B6789" s="1" t="s">
        <v>10</v>
      </c>
      <c r="C6789">
        <v>200</v>
      </c>
      <c r="D6789">
        <v>744907995388400</v>
      </c>
      <c r="E6789">
        <v>744907996518900</v>
      </c>
      <c r="F6789">
        <f>(flight_crew_member_performance_with_indexes[[#This Row],[post-handle-timestamp]]-flight_crew_member_performance_with_indexes[[#This Row],[pre-handle-timestamp]])/1000000</f>
        <v>1.1305000000000001</v>
      </c>
    </row>
    <row r="6790" spans="1:6" hidden="1" x14ac:dyDescent="0.25">
      <c r="A6790" s="1" t="s">
        <v>5</v>
      </c>
      <c r="B6790" s="1" t="s">
        <v>16</v>
      </c>
      <c r="C6790">
        <v>200</v>
      </c>
      <c r="D6790">
        <v>744907998238700</v>
      </c>
      <c r="E6790">
        <v>744907999464500</v>
      </c>
      <c r="F6790">
        <f>(flight_crew_member_performance_with_indexes[[#This Row],[post-handle-timestamp]]-flight_crew_member_performance_with_indexes[[#This Row],[pre-handle-timestamp]])/1000000</f>
        <v>1.2258</v>
      </c>
    </row>
    <row r="6791" spans="1:6" hidden="1" x14ac:dyDescent="0.25">
      <c r="A6791" s="1" t="s">
        <v>5</v>
      </c>
      <c r="B6791" s="1" t="s">
        <v>17</v>
      </c>
      <c r="C6791">
        <v>200</v>
      </c>
      <c r="D6791">
        <v>744908001732900</v>
      </c>
      <c r="E6791">
        <v>744908002989600</v>
      </c>
      <c r="F6791">
        <f>(flight_crew_member_performance_with_indexes[[#This Row],[post-handle-timestamp]]-flight_crew_member_performance_with_indexes[[#This Row],[pre-handle-timestamp]])/1000000</f>
        <v>1.2566999999999999</v>
      </c>
    </row>
    <row r="6792" spans="1:6" hidden="1" x14ac:dyDescent="0.25">
      <c r="A6792" s="1" t="s">
        <v>5</v>
      </c>
      <c r="B6792" s="1" t="s">
        <v>18</v>
      </c>
      <c r="C6792">
        <v>200</v>
      </c>
      <c r="D6792">
        <v>744908005523200</v>
      </c>
      <c r="E6792">
        <v>744908006698500</v>
      </c>
      <c r="F6792">
        <f>(flight_crew_member_performance_with_indexes[[#This Row],[post-handle-timestamp]]-flight_crew_member_performance_with_indexes[[#This Row],[pre-handle-timestamp]])/1000000</f>
        <v>1.1753</v>
      </c>
    </row>
    <row r="6793" spans="1:6" hidden="1" x14ac:dyDescent="0.25">
      <c r="A6793" s="1" t="s">
        <v>5</v>
      </c>
      <c r="B6793" s="1" t="s">
        <v>19</v>
      </c>
      <c r="C6793">
        <v>200</v>
      </c>
      <c r="D6793">
        <v>744908008386900</v>
      </c>
      <c r="E6793">
        <v>744908009730500</v>
      </c>
      <c r="F6793">
        <f>(flight_crew_member_performance_with_indexes[[#This Row],[post-handle-timestamp]]-flight_crew_member_performance_with_indexes[[#This Row],[pre-handle-timestamp]])/1000000</f>
        <v>1.3435999999999999</v>
      </c>
    </row>
    <row r="6794" spans="1:6" hidden="1" x14ac:dyDescent="0.25">
      <c r="A6794" s="1" t="s">
        <v>5</v>
      </c>
      <c r="B6794" s="1" t="s">
        <v>20</v>
      </c>
      <c r="C6794">
        <v>200</v>
      </c>
      <c r="D6794">
        <v>744908011964000</v>
      </c>
      <c r="E6794">
        <v>744908013653200</v>
      </c>
      <c r="F6794">
        <f>(flight_crew_member_performance_with_indexes[[#This Row],[post-handle-timestamp]]-flight_crew_member_performance_with_indexes[[#This Row],[pre-handle-timestamp]])/1000000</f>
        <v>1.6892</v>
      </c>
    </row>
    <row r="6795" spans="1:6" hidden="1" x14ac:dyDescent="0.25">
      <c r="A6795" s="1" t="s">
        <v>5</v>
      </c>
      <c r="B6795" s="1" t="s">
        <v>21</v>
      </c>
      <c r="C6795">
        <v>200</v>
      </c>
      <c r="D6795">
        <v>744908015670800</v>
      </c>
      <c r="E6795">
        <v>744908017322400</v>
      </c>
      <c r="F6795">
        <f>(flight_crew_member_performance_with_indexes[[#This Row],[post-handle-timestamp]]-flight_crew_member_performance_with_indexes[[#This Row],[pre-handle-timestamp]])/1000000</f>
        <v>1.6516</v>
      </c>
    </row>
    <row r="6796" spans="1:6" x14ac:dyDescent="0.25">
      <c r="A6796" s="1" t="s">
        <v>5</v>
      </c>
      <c r="B6796" s="1" t="s">
        <v>25</v>
      </c>
      <c r="C6796">
        <v>200</v>
      </c>
      <c r="D6796">
        <v>744908019063500</v>
      </c>
      <c r="E6796">
        <v>744908021722800</v>
      </c>
      <c r="F6796">
        <f>(flight_crew_member_performance_with_indexes[[#This Row],[post-handle-timestamp]]-flight_crew_member_performance_with_indexes[[#This Row],[pre-handle-timestamp]])/1000000</f>
        <v>2.6593</v>
      </c>
    </row>
    <row r="6797" spans="1:6" hidden="1" x14ac:dyDescent="0.25">
      <c r="A6797" s="1" t="s">
        <v>5</v>
      </c>
      <c r="B6797" s="1" t="s">
        <v>8</v>
      </c>
      <c r="C6797">
        <v>200</v>
      </c>
      <c r="D6797">
        <v>744908100435200</v>
      </c>
      <c r="E6797">
        <v>744908101802400</v>
      </c>
      <c r="F6797">
        <f>(flight_crew_member_performance_with_indexes[[#This Row],[post-handle-timestamp]]-flight_crew_member_performance_with_indexes[[#This Row],[pre-handle-timestamp]])/1000000</f>
        <v>1.3672</v>
      </c>
    </row>
    <row r="6798" spans="1:6" hidden="1" x14ac:dyDescent="0.25">
      <c r="A6798" s="1" t="s">
        <v>5</v>
      </c>
      <c r="B6798" s="1" t="s">
        <v>9</v>
      </c>
      <c r="C6798">
        <v>200</v>
      </c>
      <c r="D6798">
        <v>744908103578600</v>
      </c>
      <c r="E6798">
        <v>744908105040800</v>
      </c>
      <c r="F6798">
        <f>(flight_crew_member_performance_with_indexes[[#This Row],[post-handle-timestamp]]-flight_crew_member_performance_with_indexes[[#This Row],[pre-handle-timestamp]])/1000000</f>
        <v>1.4621999999999999</v>
      </c>
    </row>
    <row r="6799" spans="1:6" hidden="1" x14ac:dyDescent="0.25">
      <c r="A6799" s="1" t="s">
        <v>5</v>
      </c>
      <c r="B6799" s="1" t="s">
        <v>11</v>
      </c>
      <c r="C6799">
        <v>200</v>
      </c>
      <c r="D6799">
        <v>744908107295700</v>
      </c>
      <c r="E6799">
        <v>744908108555000</v>
      </c>
      <c r="F6799">
        <f>(flight_crew_member_performance_with_indexes[[#This Row],[post-handle-timestamp]]-flight_crew_member_performance_with_indexes[[#This Row],[pre-handle-timestamp]])/1000000</f>
        <v>1.2593000000000001</v>
      </c>
    </row>
    <row r="6800" spans="1:6" hidden="1" x14ac:dyDescent="0.25">
      <c r="A6800" s="1" t="s">
        <v>5</v>
      </c>
      <c r="B6800" s="1" t="s">
        <v>12</v>
      </c>
      <c r="C6800">
        <v>200</v>
      </c>
      <c r="D6800">
        <v>744908110178200</v>
      </c>
      <c r="E6800">
        <v>744908111417800</v>
      </c>
      <c r="F6800">
        <f>(flight_crew_member_performance_with_indexes[[#This Row],[post-handle-timestamp]]-flight_crew_member_performance_with_indexes[[#This Row],[pre-handle-timestamp]])/1000000</f>
        <v>1.2396</v>
      </c>
    </row>
    <row r="6801" spans="1:6" hidden="1" x14ac:dyDescent="0.25">
      <c r="A6801" s="1" t="s">
        <v>5</v>
      </c>
      <c r="B6801" s="1" t="s">
        <v>13</v>
      </c>
      <c r="C6801">
        <v>200</v>
      </c>
      <c r="D6801">
        <v>744908113340200</v>
      </c>
      <c r="E6801">
        <v>744908114529400</v>
      </c>
      <c r="F6801">
        <f>(flight_crew_member_performance_with_indexes[[#This Row],[post-handle-timestamp]]-flight_crew_member_performance_with_indexes[[#This Row],[pre-handle-timestamp]])/1000000</f>
        <v>1.1892</v>
      </c>
    </row>
    <row r="6802" spans="1:6" hidden="1" x14ac:dyDescent="0.25">
      <c r="A6802" s="1" t="s">
        <v>5</v>
      </c>
      <c r="B6802" s="1" t="s">
        <v>14</v>
      </c>
      <c r="C6802">
        <v>200</v>
      </c>
      <c r="D6802">
        <v>744908116195500</v>
      </c>
      <c r="E6802">
        <v>744908117362400</v>
      </c>
      <c r="F6802">
        <f>(flight_crew_member_performance_with_indexes[[#This Row],[post-handle-timestamp]]-flight_crew_member_performance_with_indexes[[#This Row],[pre-handle-timestamp]])/1000000</f>
        <v>1.1669</v>
      </c>
    </row>
    <row r="6803" spans="1:6" hidden="1" x14ac:dyDescent="0.25">
      <c r="A6803" s="1" t="s">
        <v>5</v>
      </c>
      <c r="B6803" s="1" t="s">
        <v>15</v>
      </c>
      <c r="C6803">
        <v>200</v>
      </c>
      <c r="D6803">
        <v>744908119010800</v>
      </c>
      <c r="E6803">
        <v>744908120344600</v>
      </c>
      <c r="F6803">
        <f>(flight_crew_member_performance_with_indexes[[#This Row],[post-handle-timestamp]]-flight_crew_member_performance_with_indexes[[#This Row],[pre-handle-timestamp]])/1000000</f>
        <v>1.3338000000000001</v>
      </c>
    </row>
    <row r="6804" spans="1:6" hidden="1" x14ac:dyDescent="0.25">
      <c r="A6804" s="1" t="s">
        <v>5</v>
      </c>
      <c r="B6804" s="1" t="s">
        <v>10</v>
      </c>
      <c r="C6804">
        <v>200</v>
      </c>
      <c r="D6804">
        <v>744908122781400</v>
      </c>
      <c r="E6804">
        <v>744908123968800</v>
      </c>
      <c r="F6804">
        <f>(flight_crew_member_performance_with_indexes[[#This Row],[post-handle-timestamp]]-flight_crew_member_performance_with_indexes[[#This Row],[pre-handle-timestamp]])/1000000</f>
        <v>1.1874</v>
      </c>
    </row>
    <row r="6805" spans="1:6" hidden="1" x14ac:dyDescent="0.25">
      <c r="A6805" s="1" t="s">
        <v>5</v>
      </c>
      <c r="B6805" s="1" t="s">
        <v>16</v>
      </c>
      <c r="C6805">
        <v>200</v>
      </c>
      <c r="D6805">
        <v>744908125561700</v>
      </c>
      <c r="E6805">
        <v>744908126766600</v>
      </c>
      <c r="F6805">
        <f>(flight_crew_member_performance_with_indexes[[#This Row],[post-handle-timestamp]]-flight_crew_member_performance_with_indexes[[#This Row],[pre-handle-timestamp]])/1000000</f>
        <v>1.2049000000000001</v>
      </c>
    </row>
    <row r="6806" spans="1:6" hidden="1" x14ac:dyDescent="0.25">
      <c r="A6806" s="1" t="s">
        <v>5</v>
      </c>
      <c r="B6806" s="1" t="s">
        <v>17</v>
      </c>
      <c r="C6806">
        <v>200</v>
      </c>
      <c r="D6806">
        <v>744908128711800</v>
      </c>
      <c r="E6806">
        <v>744908129911000</v>
      </c>
      <c r="F6806">
        <f>(flight_crew_member_performance_with_indexes[[#This Row],[post-handle-timestamp]]-flight_crew_member_performance_with_indexes[[#This Row],[pre-handle-timestamp]])/1000000</f>
        <v>1.1992</v>
      </c>
    </row>
    <row r="6807" spans="1:6" hidden="1" x14ac:dyDescent="0.25">
      <c r="A6807" s="1" t="s">
        <v>5</v>
      </c>
      <c r="B6807" s="1" t="s">
        <v>18</v>
      </c>
      <c r="C6807">
        <v>200</v>
      </c>
      <c r="D6807">
        <v>744908132259800</v>
      </c>
      <c r="E6807">
        <v>744908133359800</v>
      </c>
      <c r="F6807">
        <f>(flight_crew_member_performance_with_indexes[[#This Row],[post-handle-timestamp]]-flight_crew_member_performance_with_indexes[[#This Row],[pre-handle-timestamp]])/1000000</f>
        <v>1.1000000000000001</v>
      </c>
    </row>
    <row r="6808" spans="1:6" hidden="1" x14ac:dyDescent="0.25">
      <c r="A6808" s="1" t="s">
        <v>5</v>
      </c>
      <c r="B6808" s="1" t="s">
        <v>19</v>
      </c>
      <c r="C6808">
        <v>200</v>
      </c>
      <c r="D6808">
        <v>744908134866600</v>
      </c>
      <c r="E6808">
        <v>744908135954900</v>
      </c>
      <c r="F6808">
        <f>(flight_crew_member_performance_with_indexes[[#This Row],[post-handle-timestamp]]-flight_crew_member_performance_with_indexes[[#This Row],[pre-handle-timestamp]])/1000000</f>
        <v>1.0883</v>
      </c>
    </row>
    <row r="6809" spans="1:6" hidden="1" x14ac:dyDescent="0.25">
      <c r="A6809" s="1" t="s">
        <v>5</v>
      </c>
      <c r="B6809" s="1" t="s">
        <v>20</v>
      </c>
      <c r="C6809">
        <v>200</v>
      </c>
      <c r="D6809">
        <v>744908137507300</v>
      </c>
      <c r="E6809">
        <v>744908139191500</v>
      </c>
      <c r="F6809">
        <f>(flight_crew_member_performance_with_indexes[[#This Row],[post-handle-timestamp]]-flight_crew_member_performance_with_indexes[[#This Row],[pre-handle-timestamp]])/1000000</f>
        <v>1.6841999999999999</v>
      </c>
    </row>
    <row r="6810" spans="1:6" hidden="1" x14ac:dyDescent="0.25">
      <c r="A6810" s="1" t="s">
        <v>5</v>
      </c>
      <c r="B6810" s="1" t="s">
        <v>21</v>
      </c>
      <c r="C6810">
        <v>200</v>
      </c>
      <c r="D6810">
        <v>744908141139600</v>
      </c>
      <c r="E6810">
        <v>744908142644500</v>
      </c>
      <c r="F6810">
        <f>(flight_crew_member_performance_with_indexes[[#This Row],[post-handle-timestamp]]-flight_crew_member_performance_with_indexes[[#This Row],[pre-handle-timestamp]])/1000000</f>
        <v>1.5048999999999999</v>
      </c>
    </row>
    <row r="6811" spans="1:6" x14ac:dyDescent="0.25">
      <c r="A6811" s="1" t="s">
        <v>26</v>
      </c>
      <c r="B6811" s="1" t="s">
        <v>25</v>
      </c>
      <c r="C6811">
        <v>302</v>
      </c>
      <c r="D6811">
        <v>744908144077400</v>
      </c>
      <c r="E6811">
        <v>744908151849300</v>
      </c>
      <c r="F6811">
        <f>(flight_crew_member_performance_with_indexes[[#This Row],[post-handle-timestamp]]-flight_crew_member_performance_with_indexes[[#This Row],[pre-handle-timestamp]])/1000000</f>
        <v>7.7718999999999996</v>
      </c>
    </row>
    <row r="6812" spans="1:6" x14ac:dyDescent="0.25">
      <c r="A6812" s="1" t="s">
        <v>5</v>
      </c>
      <c r="B6812" s="1" t="s">
        <v>6</v>
      </c>
      <c r="C6812">
        <v>302</v>
      </c>
      <c r="D6812">
        <v>744908153481200</v>
      </c>
      <c r="E6812">
        <v>744908155634400</v>
      </c>
      <c r="F6812">
        <f>(flight_crew_member_performance_with_indexes[[#This Row],[post-handle-timestamp]]-flight_crew_member_performance_with_indexes[[#This Row],[pre-handle-timestamp]])/1000000</f>
        <v>2.1532</v>
      </c>
    </row>
    <row r="6813" spans="1:6" x14ac:dyDescent="0.25">
      <c r="A6813" s="1" t="s">
        <v>5</v>
      </c>
      <c r="B6813" s="1" t="s">
        <v>7</v>
      </c>
      <c r="C6813">
        <v>200</v>
      </c>
      <c r="D6813">
        <v>744908157253600</v>
      </c>
      <c r="E6813">
        <v>744908159299000</v>
      </c>
      <c r="F6813">
        <f>(flight_crew_member_performance_with_indexes[[#This Row],[post-handle-timestamp]]-flight_crew_member_performance_with_indexes[[#This Row],[pre-handle-timestamp]])/1000000</f>
        <v>2.0453999999999999</v>
      </c>
    </row>
    <row r="6814" spans="1:6" hidden="1" x14ac:dyDescent="0.25">
      <c r="A6814" s="1" t="s">
        <v>5</v>
      </c>
      <c r="B6814" s="1" t="s">
        <v>8</v>
      </c>
      <c r="C6814">
        <v>200</v>
      </c>
      <c r="D6814">
        <v>744908220612200</v>
      </c>
      <c r="E6814">
        <v>744908221991100</v>
      </c>
      <c r="F6814">
        <f>(flight_crew_member_performance_with_indexes[[#This Row],[post-handle-timestamp]]-flight_crew_member_performance_with_indexes[[#This Row],[pre-handle-timestamp]])/1000000</f>
        <v>1.3789</v>
      </c>
    </row>
    <row r="6815" spans="1:6" hidden="1" x14ac:dyDescent="0.25">
      <c r="A6815" s="1" t="s">
        <v>5</v>
      </c>
      <c r="B6815" s="1" t="s">
        <v>9</v>
      </c>
      <c r="C6815">
        <v>200</v>
      </c>
      <c r="D6815">
        <v>744908223736100</v>
      </c>
      <c r="E6815">
        <v>744908229449300</v>
      </c>
      <c r="F6815">
        <f>(flight_crew_member_performance_with_indexes[[#This Row],[post-handle-timestamp]]-flight_crew_member_performance_with_indexes[[#This Row],[pre-handle-timestamp]])/1000000</f>
        <v>5.7131999999999996</v>
      </c>
    </row>
    <row r="6816" spans="1:6" hidden="1" x14ac:dyDescent="0.25">
      <c r="A6816" s="1" t="s">
        <v>5</v>
      </c>
      <c r="B6816" s="1" t="s">
        <v>11</v>
      </c>
      <c r="C6816">
        <v>200</v>
      </c>
      <c r="D6816">
        <v>744908234523700</v>
      </c>
      <c r="E6816">
        <v>744908235801000</v>
      </c>
      <c r="F6816">
        <f>(flight_crew_member_performance_with_indexes[[#This Row],[post-handle-timestamp]]-flight_crew_member_performance_with_indexes[[#This Row],[pre-handle-timestamp]])/1000000</f>
        <v>1.2773000000000001</v>
      </c>
    </row>
    <row r="6817" spans="1:6" hidden="1" x14ac:dyDescent="0.25">
      <c r="A6817" s="1" t="s">
        <v>5</v>
      </c>
      <c r="B6817" s="1" t="s">
        <v>12</v>
      </c>
      <c r="C6817">
        <v>200</v>
      </c>
      <c r="D6817">
        <v>744908237779800</v>
      </c>
      <c r="E6817">
        <v>744908239165000</v>
      </c>
      <c r="F6817">
        <f>(flight_crew_member_performance_with_indexes[[#This Row],[post-handle-timestamp]]-flight_crew_member_performance_with_indexes[[#This Row],[pre-handle-timestamp]])/1000000</f>
        <v>1.3852</v>
      </c>
    </row>
    <row r="6818" spans="1:6" hidden="1" x14ac:dyDescent="0.25">
      <c r="A6818" s="1" t="s">
        <v>5</v>
      </c>
      <c r="B6818" s="1" t="s">
        <v>13</v>
      </c>
      <c r="C6818">
        <v>200</v>
      </c>
      <c r="D6818">
        <v>744908241527500</v>
      </c>
      <c r="E6818">
        <v>744908242774600</v>
      </c>
      <c r="F6818">
        <f>(flight_crew_member_performance_with_indexes[[#This Row],[post-handle-timestamp]]-flight_crew_member_performance_with_indexes[[#This Row],[pre-handle-timestamp]])/1000000</f>
        <v>1.2471000000000001</v>
      </c>
    </row>
    <row r="6819" spans="1:6" hidden="1" x14ac:dyDescent="0.25">
      <c r="A6819" s="1" t="s">
        <v>5</v>
      </c>
      <c r="B6819" s="1" t="s">
        <v>14</v>
      </c>
      <c r="C6819">
        <v>200</v>
      </c>
      <c r="D6819">
        <v>744908244761100</v>
      </c>
      <c r="E6819">
        <v>744908245989300</v>
      </c>
      <c r="F6819">
        <f>(flight_crew_member_performance_with_indexes[[#This Row],[post-handle-timestamp]]-flight_crew_member_performance_with_indexes[[#This Row],[pre-handle-timestamp]])/1000000</f>
        <v>1.2282</v>
      </c>
    </row>
    <row r="6820" spans="1:6" hidden="1" x14ac:dyDescent="0.25">
      <c r="A6820" s="1" t="s">
        <v>5</v>
      </c>
      <c r="B6820" s="1" t="s">
        <v>15</v>
      </c>
      <c r="C6820">
        <v>200</v>
      </c>
      <c r="D6820">
        <v>744908248175500</v>
      </c>
      <c r="E6820">
        <v>744908249609000</v>
      </c>
      <c r="F6820">
        <f>(flight_crew_member_performance_with_indexes[[#This Row],[post-handle-timestamp]]-flight_crew_member_performance_with_indexes[[#This Row],[pre-handle-timestamp]])/1000000</f>
        <v>1.4335</v>
      </c>
    </row>
    <row r="6821" spans="1:6" hidden="1" x14ac:dyDescent="0.25">
      <c r="A6821" s="1" t="s">
        <v>5</v>
      </c>
      <c r="B6821" s="1" t="s">
        <v>10</v>
      </c>
      <c r="C6821">
        <v>200</v>
      </c>
      <c r="D6821">
        <v>744908252413000</v>
      </c>
      <c r="E6821">
        <v>744908253881600</v>
      </c>
      <c r="F6821">
        <f>(flight_crew_member_performance_with_indexes[[#This Row],[post-handle-timestamp]]-flight_crew_member_performance_with_indexes[[#This Row],[pre-handle-timestamp]])/1000000</f>
        <v>1.4685999999999999</v>
      </c>
    </row>
    <row r="6822" spans="1:6" hidden="1" x14ac:dyDescent="0.25">
      <c r="A6822" s="1" t="s">
        <v>5</v>
      </c>
      <c r="B6822" s="1" t="s">
        <v>16</v>
      </c>
      <c r="C6822">
        <v>200</v>
      </c>
      <c r="D6822">
        <v>744908255752700</v>
      </c>
      <c r="E6822">
        <v>744908257039700</v>
      </c>
      <c r="F6822">
        <f>(flight_crew_member_performance_with_indexes[[#This Row],[post-handle-timestamp]]-flight_crew_member_performance_with_indexes[[#This Row],[pre-handle-timestamp]])/1000000</f>
        <v>1.2869999999999999</v>
      </c>
    </row>
    <row r="6823" spans="1:6" hidden="1" x14ac:dyDescent="0.25">
      <c r="A6823" s="1" t="s">
        <v>5</v>
      </c>
      <c r="B6823" s="1" t="s">
        <v>17</v>
      </c>
      <c r="C6823">
        <v>200</v>
      </c>
      <c r="D6823">
        <v>744908259388800</v>
      </c>
      <c r="E6823">
        <v>744908260705300</v>
      </c>
      <c r="F6823">
        <f>(flight_crew_member_performance_with_indexes[[#This Row],[post-handle-timestamp]]-flight_crew_member_performance_with_indexes[[#This Row],[pre-handle-timestamp]])/1000000</f>
        <v>1.3165</v>
      </c>
    </row>
    <row r="6824" spans="1:6" hidden="1" x14ac:dyDescent="0.25">
      <c r="A6824" s="1" t="s">
        <v>5</v>
      </c>
      <c r="B6824" s="1" t="s">
        <v>18</v>
      </c>
      <c r="C6824">
        <v>200</v>
      </c>
      <c r="D6824">
        <v>744908263085700</v>
      </c>
      <c r="E6824">
        <v>744908264364700</v>
      </c>
      <c r="F6824">
        <f>(flight_crew_member_performance_with_indexes[[#This Row],[post-handle-timestamp]]-flight_crew_member_performance_with_indexes[[#This Row],[pre-handle-timestamp]])/1000000</f>
        <v>1.2789999999999999</v>
      </c>
    </row>
    <row r="6825" spans="1:6" hidden="1" x14ac:dyDescent="0.25">
      <c r="A6825" s="1" t="s">
        <v>5</v>
      </c>
      <c r="B6825" s="1" t="s">
        <v>19</v>
      </c>
      <c r="C6825">
        <v>200</v>
      </c>
      <c r="D6825">
        <v>744908266318400</v>
      </c>
      <c r="E6825">
        <v>744908267564300</v>
      </c>
      <c r="F6825">
        <f>(flight_crew_member_performance_with_indexes[[#This Row],[post-handle-timestamp]]-flight_crew_member_performance_with_indexes[[#This Row],[pre-handle-timestamp]])/1000000</f>
        <v>1.2459</v>
      </c>
    </row>
    <row r="6826" spans="1:6" hidden="1" x14ac:dyDescent="0.25">
      <c r="A6826" s="1" t="s">
        <v>5</v>
      </c>
      <c r="B6826" s="1" t="s">
        <v>20</v>
      </c>
      <c r="C6826">
        <v>200</v>
      </c>
      <c r="D6826">
        <v>744908269315900</v>
      </c>
      <c r="E6826">
        <v>744908270841300</v>
      </c>
      <c r="F6826">
        <f>(flight_crew_member_performance_with_indexes[[#This Row],[post-handle-timestamp]]-flight_crew_member_performance_with_indexes[[#This Row],[pre-handle-timestamp]])/1000000</f>
        <v>1.5254000000000001</v>
      </c>
    </row>
    <row r="6827" spans="1:6" hidden="1" x14ac:dyDescent="0.25">
      <c r="A6827" s="1" t="s">
        <v>5</v>
      </c>
      <c r="B6827" s="1" t="s">
        <v>21</v>
      </c>
      <c r="C6827">
        <v>200</v>
      </c>
      <c r="D6827">
        <v>744908273094500</v>
      </c>
      <c r="E6827">
        <v>744908274668000</v>
      </c>
      <c r="F6827">
        <f>(flight_crew_member_performance_with_indexes[[#This Row],[post-handle-timestamp]]-flight_crew_member_performance_with_indexes[[#This Row],[pre-handle-timestamp]])/1000000</f>
        <v>1.5734999999999999</v>
      </c>
    </row>
    <row r="6828" spans="1:6" x14ac:dyDescent="0.25">
      <c r="A6828" s="1" t="s">
        <v>5</v>
      </c>
      <c r="B6828" s="1" t="s">
        <v>6</v>
      </c>
      <c r="C6828">
        <v>302</v>
      </c>
      <c r="D6828">
        <v>744910753414000</v>
      </c>
      <c r="E6828">
        <v>744910757442100</v>
      </c>
      <c r="F6828">
        <f>(flight_crew_member_performance_with_indexes[[#This Row],[post-handle-timestamp]]-flight_crew_member_performance_with_indexes[[#This Row],[pre-handle-timestamp]])/1000000</f>
        <v>4.0281000000000002</v>
      </c>
    </row>
    <row r="6829" spans="1:6" x14ac:dyDescent="0.25">
      <c r="A6829" s="1" t="s">
        <v>5</v>
      </c>
      <c r="B6829" s="1" t="s">
        <v>7</v>
      </c>
      <c r="C6829">
        <v>200</v>
      </c>
      <c r="D6829">
        <v>744910759724800</v>
      </c>
      <c r="E6829">
        <v>744910762135600</v>
      </c>
      <c r="F6829">
        <f>(flight_crew_member_performance_with_indexes[[#This Row],[post-handle-timestamp]]-flight_crew_member_performance_with_indexes[[#This Row],[pre-handle-timestamp]])/1000000</f>
        <v>2.4108000000000001</v>
      </c>
    </row>
    <row r="6830" spans="1:6" hidden="1" x14ac:dyDescent="0.25">
      <c r="A6830" s="1" t="s">
        <v>5</v>
      </c>
      <c r="B6830" s="1" t="s">
        <v>8</v>
      </c>
      <c r="C6830">
        <v>200</v>
      </c>
      <c r="D6830">
        <v>744910932094000</v>
      </c>
      <c r="E6830">
        <v>744910933516600</v>
      </c>
      <c r="F6830">
        <f>(flight_crew_member_performance_with_indexes[[#This Row],[post-handle-timestamp]]-flight_crew_member_performance_with_indexes[[#This Row],[pre-handle-timestamp]])/1000000</f>
        <v>1.4226000000000001</v>
      </c>
    </row>
    <row r="6831" spans="1:6" hidden="1" x14ac:dyDescent="0.25">
      <c r="A6831" s="1" t="s">
        <v>5</v>
      </c>
      <c r="B6831" s="1" t="s">
        <v>9</v>
      </c>
      <c r="C6831">
        <v>200</v>
      </c>
      <c r="D6831">
        <v>744910935382500</v>
      </c>
      <c r="E6831">
        <v>744910936690000</v>
      </c>
      <c r="F6831">
        <f>(flight_crew_member_performance_with_indexes[[#This Row],[post-handle-timestamp]]-flight_crew_member_performance_with_indexes[[#This Row],[pre-handle-timestamp]])/1000000</f>
        <v>1.3075000000000001</v>
      </c>
    </row>
    <row r="6832" spans="1:6" hidden="1" x14ac:dyDescent="0.25">
      <c r="A6832" s="1" t="s">
        <v>5</v>
      </c>
      <c r="B6832" s="1" t="s">
        <v>11</v>
      </c>
      <c r="C6832">
        <v>200</v>
      </c>
      <c r="D6832">
        <v>744910939368300</v>
      </c>
      <c r="E6832">
        <v>744910941101300</v>
      </c>
      <c r="F6832">
        <f>(flight_crew_member_performance_with_indexes[[#This Row],[post-handle-timestamp]]-flight_crew_member_performance_with_indexes[[#This Row],[pre-handle-timestamp]])/1000000</f>
        <v>1.7330000000000001</v>
      </c>
    </row>
    <row r="6833" spans="1:6" hidden="1" x14ac:dyDescent="0.25">
      <c r="A6833" s="1" t="s">
        <v>5</v>
      </c>
      <c r="B6833" s="1" t="s">
        <v>12</v>
      </c>
      <c r="C6833">
        <v>200</v>
      </c>
      <c r="D6833">
        <v>744910943145300</v>
      </c>
      <c r="E6833">
        <v>744910944497400</v>
      </c>
      <c r="F6833">
        <f>(flight_crew_member_performance_with_indexes[[#This Row],[post-handle-timestamp]]-flight_crew_member_performance_with_indexes[[#This Row],[pre-handle-timestamp]])/1000000</f>
        <v>1.3521000000000001</v>
      </c>
    </row>
    <row r="6834" spans="1:6" hidden="1" x14ac:dyDescent="0.25">
      <c r="A6834" s="1" t="s">
        <v>5</v>
      </c>
      <c r="B6834" s="1" t="s">
        <v>13</v>
      </c>
      <c r="C6834">
        <v>200</v>
      </c>
      <c r="D6834">
        <v>744910947321800</v>
      </c>
      <c r="E6834">
        <v>744910951876200</v>
      </c>
      <c r="F6834">
        <f>(flight_crew_member_performance_with_indexes[[#This Row],[post-handle-timestamp]]-flight_crew_member_performance_with_indexes[[#This Row],[pre-handle-timestamp]])/1000000</f>
        <v>4.5544000000000002</v>
      </c>
    </row>
    <row r="6835" spans="1:6" hidden="1" x14ac:dyDescent="0.25">
      <c r="A6835" s="1" t="s">
        <v>5</v>
      </c>
      <c r="B6835" s="1" t="s">
        <v>14</v>
      </c>
      <c r="C6835">
        <v>200</v>
      </c>
      <c r="D6835">
        <v>744910954531200</v>
      </c>
      <c r="E6835">
        <v>744910956465600</v>
      </c>
      <c r="F6835">
        <f>(flight_crew_member_performance_with_indexes[[#This Row],[post-handle-timestamp]]-flight_crew_member_performance_with_indexes[[#This Row],[pre-handle-timestamp]])/1000000</f>
        <v>1.9343999999999999</v>
      </c>
    </row>
    <row r="6836" spans="1:6" hidden="1" x14ac:dyDescent="0.25">
      <c r="A6836" s="1" t="s">
        <v>5</v>
      </c>
      <c r="B6836" s="1" t="s">
        <v>15</v>
      </c>
      <c r="C6836">
        <v>200</v>
      </c>
      <c r="D6836">
        <v>744910958815800</v>
      </c>
      <c r="E6836">
        <v>744910960387300</v>
      </c>
      <c r="F6836">
        <f>(flight_crew_member_performance_with_indexes[[#This Row],[post-handle-timestamp]]-flight_crew_member_performance_with_indexes[[#This Row],[pre-handle-timestamp]])/1000000</f>
        <v>1.5714999999999999</v>
      </c>
    </row>
    <row r="6837" spans="1:6" hidden="1" x14ac:dyDescent="0.25">
      <c r="A6837" s="1" t="s">
        <v>5</v>
      </c>
      <c r="B6837" s="1" t="s">
        <v>10</v>
      </c>
      <c r="C6837">
        <v>200</v>
      </c>
      <c r="D6837">
        <v>744910963229400</v>
      </c>
      <c r="E6837">
        <v>744910964672300</v>
      </c>
      <c r="F6837">
        <f>(flight_crew_member_performance_with_indexes[[#This Row],[post-handle-timestamp]]-flight_crew_member_performance_with_indexes[[#This Row],[pre-handle-timestamp]])/1000000</f>
        <v>1.4429000000000001</v>
      </c>
    </row>
    <row r="6838" spans="1:6" hidden="1" x14ac:dyDescent="0.25">
      <c r="A6838" s="1" t="s">
        <v>5</v>
      </c>
      <c r="B6838" s="1" t="s">
        <v>16</v>
      </c>
      <c r="C6838">
        <v>200</v>
      </c>
      <c r="D6838">
        <v>744910966737600</v>
      </c>
      <c r="E6838">
        <v>744910968268500</v>
      </c>
      <c r="F6838">
        <f>(flight_crew_member_performance_with_indexes[[#This Row],[post-handle-timestamp]]-flight_crew_member_performance_with_indexes[[#This Row],[pre-handle-timestamp]])/1000000</f>
        <v>1.5308999999999999</v>
      </c>
    </row>
    <row r="6839" spans="1:6" hidden="1" x14ac:dyDescent="0.25">
      <c r="A6839" s="1" t="s">
        <v>5</v>
      </c>
      <c r="B6839" s="1" t="s">
        <v>17</v>
      </c>
      <c r="C6839">
        <v>200</v>
      </c>
      <c r="D6839">
        <v>744910970862800</v>
      </c>
      <c r="E6839">
        <v>744910972479200</v>
      </c>
      <c r="F6839">
        <f>(flight_crew_member_performance_with_indexes[[#This Row],[post-handle-timestamp]]-flight_crew_member_performance_with_indexes[[#This Row],[pre-handle-timestamp]])/1000000</f>
        <v>1.6164000000000001</v>
      </c>
    </row>
    <row r="6840" spans="1:6" hidden="1" x14ac:dyDescent="0.25">
      <c r="A6840" s="1" t="s">
        <v>5</v>
      </c>
      <c r="B6840" s="1" t="s">
        <v>18</v>
      </c>
      <c r="C6840">
        <v>200</v>
      </c>
      <c r="D6840">
        <v>744910975052300</v>
      </c>
      <c r="E6840">
        <v>744910976429700</v>
      </c>
      <c r="F6840">
        <f>(flight_crew_member_performance_with_indexes[[#This Row],[post-handle-timestamp]]-flight_crew_member_performance_with_indexes[[#This Row],[pre-handle-timestamp]])/1000000</f>
        <v>1.3774</v>
      </c>
    </row>
    <row r="6841" spans="1:6" hidden="1" x14ac:dyDescent="0.25">
      <c r="A6841" s="1" t="s">
        <v>5</v>
      </c>
      <c r="B6841" s="1" t="s">
        <v>19</v>
      </c>
      <c r="C6841">
        <v>200</v>
      </c>
      <c r="D6841">
        <v>744910978362100</v>
      </c>
      <c r="E6841">
        <v>744910979688300</v>
      </c>
      <c r="F6841">
        <f>(flight_crew_member_performance_with_indexes[[#This Row],[post-handle-timestamp]]-flight_crew_member_performance_with_indexes[[#This Row],[pre-handle-timestamp]])/1000000</f>
        <v>1.3262</v>
      </c>
    </row>
    <row r="6842" spans="1:6" hidden="1" x14ac:dyDescent="0.25">
      <c r="A6842" s="1" t="s">
        <v>5</v>
      </c>
      <c r="B6842" s="1" t="s">
        <v>20</v>
      </c>
      <c r="C6842">
        <v>200</v>
      </c>
      <c r="D6842">
        <v>744910981690800</v>
      </c>
      <c r="E6842">
        <v>744910983540200</v>
      </c>
      <c r="F6842">
        <f>(flight_crew_member_performance_with_indexes[[#This Row],[post-handle-timestamp]]-flight_crew_member_performance_with_indexes[[#This Row],[pre-handle-timestamp]])/1000000</f>
        <v>1.8493999999999999</v>
      </c>
    </row>
    <row r="6843" spans="1:6" hidden="1" x14ac:dyDescent="0.25">
      <c r="A6843" s="1" t="s">
        <v>5</v>
      </c>
      <c r="B6843" s="1" t="s">
        <v>21</v>
      </c>
      <c r="C6843">
        <v>200</v>
      </c>
      <c r="D6843">
        <v>744910985863100</v>
      </c>
      <c r="E6843">
        <v>744910987710800</v>
      </c>
      <c r="F6843">
        <f>(flight_crew_member_performance_with_indexes[[#This Row],[post-handle-timestamp]]-flight_crew_member_performance_with_indexes[[#This Row],[pre-handle-timestamp]])/1000000</f>
        <v>1.8476999999999999</v>
      </c>
    </row>
    <row r="6844" spans="1:6" hidden="1" x14ac:dyDescent="0.25">
      <c r="A6844" s="1" t="s">
        <v>5</v>
      </c>
      <c r="B6844" s="1" t="s">
        <v>22</v>
      </c>
      <c r="C6844">
        <v>200</v>
      </c>
      <c r="D6844">
        <v>744910989858400</v>
      </c>
      <c r="E6844">
        <v>744910991358300</v>
      </c>
      <c r="F6844">
        <f>(flight_crew_member_performance_with_indexes[[#This Row],[post-handle-timestamp]]-flight_crew_member_performance_with_indexes[[#This Row],[pre-handle-timestamp]])/1000000</f>
        <v>1.4999</v>
      </c>
    </row>
    <row r="6845" spans="1:6" hidden="1" x14ac:dyDescent="0.25">
      <c r="A6845" s="1" t="s">
        <v>5</v>
      </c>
      <c r="B6845" s="1" t="s">
        <v>23</v>
      </c>
      <c r="C6845">
        <v>200</v>
      </c>
      <c r="D6845">
        <v>744910996259800</v>
      </c>
      <c r="E6845">
        <v>744910997771800</v>
      </c>
      <c r="F6845">
        <f>(flight_crew_member_performance_with_indexes[[#This Row],[post-handle-timestamp]]-flight_crew_member_performance_with_indexes[[#This Row],[pre-handle-timestamp]])/1000000</f>
        <v>1.512</v>
      </c>
    </row>
    <row r="6846" spans="1:6" hidden="1" x14ac:dyDescent="0.25">
      <c r="A6846" s="1" t="s">
        <v>5</v>
      </c>
      <c r="B6846" s="1" t="s">
        <v>24</v>
      </c>
      <c r="C6846">
        <v>200</v>
      </c>
      <c r="D6846">
        <v>744911002723300</v>
      </c>
      <c r="E6846">
        <v>744911003980900</v>
      </c>
      <c r="F6846">
        <f>(flight_crew_member_performance_with_indexes[[#This Row],[post-handle-timestamp]]-flight_crew_member_performance_with_indexes[[#This Row],[pre-handle-timestamp]])/1000000</f>
        <v>1.2576000000000001</v>
      </c>
    </row>
    <row r="6847" spans="1:6" x14ac:dyDescent="0.25">
      <c r="A6847" s="1" t="s">
        <v>5</v>
      </c>
      <c r="B6847" s="1" t="s">
        <v>25</v>
      </c>
      <c r="C6847">
        <v>200</v>
      </c>
      <c r="D6847">
        <v>744911005539000</v>
      </c>
      <c r="E6847">
        <v>744911008038700</v>
      </c>
      <c r="F6847">
        <f>(flight_crew_member_performance_with_indexes[[#This Row],[post-handle-timestamp]]-flight_crew_member_performance_with_indexes[[#This Row],[pre-handle-timestamp]])/1000000</f>
        <v>2.4996999999999998</v>
      </c>
    </row>
    <row r="6848" spans="1:6" hidden="1" x14ac:dyDescent="0.25">
      <c r="A6848" s="1" t="s">
        <v>5</v>
      </c>
      <c r="B6848" s="1" t="s">
        <v>8</v>
      </c>
      <c r="C6848">
        <v>200</v>
      </c>
      <c r="D6848">
        <v>744911113571900</v>
      </c>
      <c r="E6848">
        <v>744911114895700</v>
      </c>
      <c r="F6848">
        <f>(flight_crew_member_performance_with_indexes[[#This Row],[post-handle-timestamp]]-flight_crew_member_performance_with_indexes[[#This Row],[pre-handle-timestamp]])/1000000</f>
        <v>1.3238000000000001</v>
      </c>
    </row>
    <row r="6849" spans="1:6" hidden="1" x14ac:dyDescent="0.25">
      <c r="A6849" s="1" t="s">
        <v>5</v>
      </c>
      <c r="B6849" s="1" t="s">
        <v>9</v>
      </c>
      <c r="C6849">
        <v>200</v>
      </c>
      <c r="D6849">
        <v>744911116773300</v>
      </c>
      <c r="E6849">
        <v>744911118210300</v>
      </c>
      <c r="F6849">
        <f>(flight_crew_member_performance_with_indexes[[#This Row],[post-handle-timestamp]]-flight_crew_member_performance_with_indexes[[#This Row],[pre-handle-timestamp]])/1000000</f>
        <v>1.4370000000000001</v>
      </c>
    </row>
    <row r="6850" spans="1:6" hidden="1" x14ac:dyDescent="0.25">
      <c r="A6850" s="1" t="s">
        <v>5</v>
      </c>
      <c r="B6850" s="1" t="s">
        <v>11</v>
      </c>
      <c r="C6850">
        <v>200</v>
      </c>
      <c r="D6850">
        <v>744911120491700</v>
      </c>
      <c r="E6850">
        <v>744911121885900</v>
      </c>
      <c r="F6850">
        <f>(flight_crew_member_performance_with_indexes[[#This Row],[post-handle-timestamp]]-flight_crew_member_performance_with_indexes[[#This Row],[pre-handle-timestamp]])/1000000</f>
        <v>1.3942000000000001</v>
      </c>
    </row>
    <row r="6851" spans="1:6" hidden="1" x14ac:dyDescent="0.25">
      <c r="A6851" s="1" t="s">
        <v>5</v>
      </c>
      <c r="B6851" s="1" t="s">
        <v>12</v>
      </c>
      <c r="C6851">
        <v>200</v>
      </c>
      <c r="D6851">
        <v>744911123968300</v>
      </c>
      <c r="E6851">
        <v>744911125406600</v>
      </c>
      <c r="F6851">
        <f>(flight_crew_member_performance_with_indexes[[#This Row],[post-handle-timestamp]]-flight_crew_member_performance_with_indexes[[#This Row],[pre-handle-timestamp]])/1000000</f>
        <v>1.4382999999999999</v>
      </c>
    </row>
    <row r="6852" spans="1:6" hidden="1" x14ac:dyDescent="0.25">
      <c r="A6852" s="1" t="s">
        <v>5</v>
      </c>
      <c r="B6852" s="1" t="s">
        <v>13</v>
      </c>
      <c r="C6852">
        <v>200</v>
      </c>
      <c r="D6852">
        <v>744911127553700</v>
      </c>
      <c r="E6852">
        <v>744911129012500</v>
      </c>
      <c r="F6852">
        <f>(flight_crew_member_performance_with_indexes[[#This Row],[post-handle-timestamp]]-flight_crew_member_performance_with_indexes[[#This Row],[pre-handle-timestamp]])/1000000</f>
        <v>1.4588000000000001</v>
      </c>
    </row>
    <row r="6853" spans="1:6" hidden="1" x14ac:dyDescent="0.25">
      <c r="A6853" s="1" t="s">
        <v>5</v>
      </c>
      <c r="B6853" s="1" t="s">
        <v>14</v>
      </c>
      <c r="C6853">
        <v>200</v>
      </c>
      <c r="D6853">
        <v>744911130827300</v>
      </c>
      <c r="E6853">
        <v>744911132282800</v>
      </c>
      <c r="F6853">
        <f>(flight_crew_member_performance_with_indexes[[#This Row],[post-handle-timestamp]]-flight_crew_member_performance_with_indexes[[#This Row],[pre-handle-timestamp]])/1000000</f>
        <v>1.4555</v>
      </c>
    </row>
    <row r="6854" spans="1:6" hidden="1" x14ac:dyDescent="0.25">
      <c r="A6854" s="1" t="s">
        <v>5</v>
      </c>
      <c r="B6854" s="1" t="s">
        <v>15</v>
      </c>
      <c r="C6854">
        <v>200</v>
      </c>
      <c r="D6854">
        <v>744911134102100</v>
      </c>
      <c r="E6854">
        <v>744911135613400</v>
      </c>
      <c r="F6854">
        <f>(flight_crew_member_performance_with_indexes[[#This Row],[post-handle-timestamp]]-flight_crew_member_performance_with_indexes[[#This Row],[pre-handle-timestamp]])/1000000</f>
        <v>1.5113000000000001</v>
      </c>
    </row>
    <row r="6855" spans="1:6" hidden="1" x14ac:dyDescent="0.25">
      <c r="A6855" s="1" t="s">
        <v>5</v>
      </c>
      <c r="B6855" s="1" t="s">
        <v>10</v>
      </c>
      <c r="C6855">
        <v>200</v>
      </c>
      <c r="D6855">
        <v>744911138331500</v>
      </c>
      <c r="E6855">
        <v>744911139718500</v>
      </c>
      <c r="F6855">
        <f>(flight_crew_member_performance_with_indexes[[#This Row],[post-handle-timestamp]]-flight_crew_member_performance_with_indexes[[#This Row],[pre-handle-timestamp]])/1000000</f>
        <v>1.387</v>
      </c>
    </row>
    <row r="6856" spans="1:6" hidden="1" x14ac:dyDescent="0.25">
      <c r="A6856" s="1" t="s">
        <v>5</v>
      </c>
      <c r="B6856" s="1" t="s">
        <v>16</v>
      </c>
      <c r="C6856">
        <v>200</v>
      </c>
      <c r="D6856">
        <v>744911141528500</v>
      </c>
      <c r="E6856">
        <v>744911142896900</v>
      </c>
      <c r="F6856">
        <f>(flight_crew_member_performance_with_indexes[[#This Row],[post-handle-timestamp]]-flight_crew_member_performance_with_indexes[[#This Row],[pre-handle-timestamp]])/1000000</f>
        <v>1.3684000000000001</v>
      </c>
    </row>
    <row r="6857" spans="1:6" hidden="1" x14ac:dyDescent="0.25">
      <c r="A6857" s="1" t="s">
        <v>5</v>
      </c>
      <c r="B6857" s="1" t="s">
        <v>17</v>
      </c>
      <c r="C6857">
        <v>200</v>
      </c>
      <c r="D6857">
        <v>744911145374800</v>
      </c>
      <c r="E6857">
        <v>744911146740300</v>
      </c>
      <c r="F6857">
        <f>(flight_crew_member_performance_with_indexes[[#This Row],[post-handle-timestamp]]-flight_crew_member_performance_with_indexes[[#This Row],[pre-handle-timestamp]])/1000000</f>
        <v>1.3654999999999999</v>
      </c>
    </row>
    <row r="6858" spans="1:6" hidden="1" x14ac:dyDescent="0.25">
      <c r="A6858" s="1" t="s">
        <v>5</v>
      </c>
      <c r="B6858" s="1" t="s">
        <v>18</v>
      </c>
      <c r="C6858">
        <v>200</v>
      </c>
      <c r="D6858">
        <v>744911149370500</v>
      </c>
      <c r="E6858">
        <v>744911150645200</v>
      </c>
      <c r="F6858">
        <f>(flight_crew_member_performance_with_indexes[[#This Row],[post-handle-timestamp]]-flight_crew_member_performance_with_indexes[[#This Row],[pre-handle-timestamp]])/1000000</f>
        <v>1.2746999999999999</v>
      </c>
    </row>
    <row r="6859" spans="1:6" hidden="1" x14ac:dyDescent="0.25">
      <c r="A6859" s="1" t="s">
        <v>5</v>
      </c>
      <c r="B6859" s="1" t="s">
        <v>19</v>
      </c>
      <c r="C6859">
        <v>200</v>
      </c>
      <c r="D6859">
        <v>744911152344100</v>
      </c>
      <c r="E6859">
        <v>744911153523400</v>
      </c>
      <c r="F6859">
        <f>(flight_crew_member_performance_with_indexes[[#This Row],[post-handle-timestamp]]-flight_crew_member_performance_with_indexes[[#This Row],[pre-handle-timestamp]])/1000000</f>
        <v>1.1793</v>
      </c>
    </row>
    <row r="6860" spans="1:6" hidden="1" x14ac:dyDescent="0.25">
      <c r="A6860" s="1" t="s">
        <v>5</v>
      </c>
      <c r="B6860" s="1" t="s">
        <v>20</v>
      </c>
      <c r="C6860">
        <v>200</v>
      </c>
      <c r="D6860">
        <v>744911155216500</v>
      </c>
      <c r="E6860">
        <v>744911156887700</v>
      </c>
      <c r="F6860">
        <f>(flight_crew_member_performance_with_indexes[[#This Row],[post-handle-timestamp]]-flight_crew_member_performance_with_indexes[[#This Row],[pre-handle-timestamp]])/1000000</f>
        <v>1.6712</v>
      </c>
    </row>
    <row r="6861" spans="1:6" hidden="1" x14ac:dyDescent="0.25">
      <c r="A6861" s="1" t="s">
        <v>5</v>
      </c>
      <c r="B6861" s="1" t="s">
        <v>21</v>
      </c>
      <c r="C6861">
        <v>200</v>
      </c>
      <c r="D6861">
        <v>744911159099900</v>
      </c>
      <c r="E6861">
        <v>744911160751000</v>
      </c>
      <c r="F6861">
        <f>(flight_crew_member_performance_with_indexes[[#This Row],[post-handle-timestamp]]-flight_crew_member_performance_with_indexes[[#This Row],[pre-handle-timestamp]])/1000000</f>
        <v>1.6511</v>
      </c>
    </row>
    <row r="6862" spans="1:6" x14ac:dyDescent="0.25">
      <c r="A6862" s="1" t="s">
        <v>26</v>
      </c>
      <c r="B6862" s="1" t="s">
        <v>25</v>
      </c>
      <c r="C6862">
        <v>302</v>
      </c>
      <c r="D6862">
        <v>744911162412100</v>
      </c>
      <c r="E6862">
        <v>744911171415900</v>
      </c>
      <c r="F6862">
        <f>(flight_crew_member_performance_with_indexes[[#This Row],[post-handle-timestamp]]-flight_crew_member_performance_with_indexes[[#This Row],[pre-handle-timestamp]])/1000000</f>
        <v>9.0038</v>
      </c>
    </row>
    <row r="6863" spans="1:6" x14ac:dyDescent="0.25">
      <c r="A6863" s="1" t="s">
        <v>5</v>
      </c>
      <c r="B6863" s="1" t="s">
        <v>6</v>
      </c>
      <c r="C6863">
        <v>302</v>
      </c>
      <c r="D6863">
        <v>744911172978400</v>
      </c>
      <c r="E6863">
        <v>744911175004400</v>
      </c>
      <c r="F6863">
        <f>(flight_crew_member_performance_with_indexes[[#This Row],[post-handle-timestamp]]-flight_crew_member_performance_with_indexes[[#This Row],[pre-handle-timestamp]])/1000000</f>
        <v>2.0259999999999998</v>
      </c>
    </row>
    <row r="6864" spans="1:6" x14ac:dyDescent="0.25">
      <c r="A6864" s="1" t="s">
        <v>5</v>
      </c>
      <c r="B6864" s="1" t="s">
        <v>7</v>
      </c>
      <c r="C6864">
        <v>200</v>
      </c>
      <c r="D6864">
        <v>744911176418700</v>
      </c>
      <c r="E6864">
        <v>744911178272100</v>
      </c>
      <c r="F6864">
        <f>(flight_crew_member_performance_with_indexes[[#This Row],[post-handle-timestamp]]-flight_crew_member_performance_with_indexes[[#This Row],[pre-handle-timestamp]])/1000000</f>
        <v>1.8533999999999999</v>
      </c>
    </row>
    <row r="6865" spans="1:6" hidden="1" x14ac:dyDescent="0.25">
      <c r="A6865" s="1" t="s">
        <v>5</v>
      </c>
      <c r="B6865" s="1" t="s">
        <v>8</v>
      </c>
      <c r="C6865">
        <v>200</v>
      </c>
      <c r="D6865">
        <v>744911263783000</v>
      </c>
      <c r="E6865">
        <v>744911265031400</v>
      </c>
      <c r="F6865">
        <f>(flight_crew_member_performance_with_indexes[[#This Row],[post-handle-timestamp]]-flight_crew_member_performance_with_indexes[[#This Row],[pre-handle-timestamp]])/1000000</f>
        <v>1.2484</v>
      </c>
    </row>
    <row r="6866" spans="1:6" hidden="1" x14ac:dyDescent="0.25">
      <c r="A6866" s="1" t="s">
        <v>5</v>
      </c>
      <c r="B6866" s="1" t="s">
        <v>9</v>
      </c>
      <c r="C6866">
        <v>200</v>
      </c>
      <c r="D6866">
        <v>744911267874300</v>
      </c>
      <c r="E6866">
        <v>744911269163100</v>
      </c>
      <c r="F6866">
        <f>(flight_crew_member_performance_with_indexes[[#This Row],[post-handle-timestamp]]-flight_crew_member_performance_with_indexes[[#This Row],[pre-handle-timestamp]])/1000000</f>
        <v>1.2887999999999999</v>
      </c>
    </row>
    <row r="6867" spans="1:6" hidden="1" x14ac:dyDescent="0.25">
      <c r="A6867" s="1" t="s">
        <v>5</v>
      </c>
      <c r="B6867" s="1" t="s">
        <v>10</v>
      </c>
      <c r="C6867">
        <v>200</v>
      </c>
      <c r="D6867">
        <v>744911271215000</v>
      </c>
      <c r="E6867">
        <v>744911272708700</v>
      </c>
      <c r="F6867">
        <f>(flight_crew_member_performance_with_indexes[[#This Row],[post-handle-timestamp]]-flight_crew_member_performance_with_indexes[[#This Row],[pre-handle-timestamp]])/1000000</f>
        <v>1.4937</v>
      </c>
    </row>
    <row r="6868" spans="1:6" hidden="1" x14ac:dyDescent="0.25">
      <c r="A6868" s="1" t="s">
        <v>5</v>
      </c>
      <c r="B6868" s="1" t="s">
        <v>11</v>
      </c>
      <c r="C6868">
        <v>200</v>
      </c>
      <c r="D6868">
        <v>744911274757100</v>
      </c>
      <c r="E6868">
        <v>744911275931300</v>
      </c>
      <c r="F6868">
        <f>(flight_crew_member_performance_with_indexes[[#This Row],[post-handle-timestamp]]-flight_crew_member_performance_with_indexes[[#This Row],[pre-handle-timestamp]])/1000000</f>
        <v>1.1741999999999999</v>
      </c>
    </row>
    <row r="6869" spans="1:6" hidden="1" x14ac:dyDescent="0.25">
      <c r="A6869" s="1" t="s">
        <v>5</v>
      </c>
      <c r="B6869" s="1" t="s">
        <v>12</v>
      </c>
      <c r="C6869">
        <v>200</v>
      </c>
      <c r="D6869">
        <v>744911277600200</v>
      </c>
      <c r="E6869">
        <v>744911278809000</v>
      </c>
      <c r="F6869">
        <f>(flight_crew_member_performance_with_indexes[[#This Row],[post-handle-timestamp]]-flight_crew_member_performance_with_indexes[[#This Row],[pre-handle-timestamp]])/1000000</f>
        <v>1.2088000000000001</v>
      </c>
    </row>
    <row r="6870" spans="1:6" hidden="1" x14ac:dyDescent="0.25">
      <c r="A6870" s="1" t="s">
        <v>5</v>
      </c>
      <c r="B6870" s="1" t="s">
        <v>13</v>
      </c>
      <c r="C6870">
        <v>200</v>
      </c>
      <c r="D6870">
        <v>744911280661200</v>
      </c>
      <c r="E6870">
        <v>744911281827600</v>
      </c>
      <c r="F6870">
        <f>(flight_crew_member_performance_with_indexes[[#This Row],[post-handle-timestamp]]-flight_crew_member_performance_with_indexes[[#This Row],[pre-handle-timestamp]])/1000000</f>
        <v>1.1664000000000001</v>
      </c>
    </row>
    <row r="6871" spans="1:6" hidden="1" x14ac:dyDescent="0.25">
      <c r="A6871" s="1" t="s">
        <v>5</v>
      </c>
      <c r="B6871" s="1" t="s">
        <v>19</v>
      </c>
      <c r="C6871">
        <v>200</v>
      </c>
      <c r="D6871">
        <v>744911283878600</v>
      </c>
      <c r="E6871">
        <v>744911284992600</v>
      </c>
      <c r="F6871">
        <f>(flight_crew_member_performance_with_indexes[[#This Row],[post-handle-timestamp]]-flight_crew_member_performance_with_indexes[[#This Row],[pre-handle-timestamp]])/1000000</f>
        <v>1.1140000000000001</v>
      </c>
    </row>
    <row r="6872" spans="1:6" hidden="1" x14ac:dyDescent="0.25">
      <c r="A6872" s="1" t="s">
        <v>5</v>
      </c>
      <c r="B6872" s="1" t="s">
        <v>14</v>
      </c>
      <c r="C6872">
        <v>200</v>
      </c>
      <c r="D6872">
        <v>744911286714200</v>
      </c>
      <c r="E6872">
        <v>744911287900300</v>
      </c>
      <c r="F6872">
        <f>(flight_crew_member_performance_with_indexes[[#This Row],[post-handle-timestamp]]-flight_crew_member_performance_with_indexes[[#This Row],[pre-handle-timestamp]])/1000000</f>
        <v>1.1860999999999999</v>
      </c>
    </row>
    <row r="6873" spans="1:6" hidden="1" x14ac:dyDescent="0.25">
      <c r="A6873" s="1" t="s">
        <v>5</v>
      </c>
      <c r="B6873" s="1" t="s">
        <v>15</v>
      </c>
      <c r="C6873">
        <v>200</v>
      </c>
      <c r="D6873">
        <v>744911289539600</v>
      </c>
      <c r="E6873">
        <v>744911290830600</v>
      </c>
      <c r="F6873">
        <f>(flight_crew_member_performance_with_indexes[[#This Row],[post-handle-timestamp]]-flight_crew_member_performance_with_indexes[[#This Row],[pre-handle-timestamp]])/1000000</f>
        <v>1.2909999999999999</v>
      </c>
    </row>
    <row r="6874" spans="1:6" hidden="1" x14ac:dyDescent="0.25">
      <c r="A6874" s="1" t="s">
        <v>5</v>
      </c>
      <c r="B6874" s="1" t="s">
        <v>16</v>
      </c>
      <c r="C6874">
        <v>200</v>
      </c>
      <c r="D6874">
        <v>744911293005300</v>
      </c>
      <c r="E6874">
        <v>744911294219300</v>
      </c>
      <c r="F6874">
        <f>(flight_crew_member_performance_with_indexes[[#This Row],[post-handle-timestamp]]-flight_crew_member_performance_with_indexes[[#This Row],[pre-handle-timestamp]])/1000000</f>
        <v>1.214</v>
      </c>
    </row>
    <row r="6875" spans="1:6" hidden="1" x14ac:dyDescent="0.25">
      <c r="A6875" s="1" t="s">
        <v>5</v>
      </c>
      <c r="B6875" s="1" t="s">
        <v>17</v>
      </c>
      <c r="C6875">
        <v>200</v>
      </c>
      <c r="D6875">
        <v>744911296165000</v>
      </c>
      <c r="E6875">
        <v>744911297415900</v>
      </c>
      <c r="F6875">
        <f>(flight_crew_member_performance_with_indexes[[#This Row],[post-handle-timestamp]]-flight_crew_member_performance_with_indexes[[#This Row],[pre-handle-timestamp]])/1000000</f>
        <v>1.2508999999999999</v>
      </c>
    </row>
    <row r="6876" spans="1:6" hidden="1" x14ac:dyDescent="0.25">
      <c r="A6876" s="1" t="s">
        <v>5</v>
      </c>
      <c r="B6876" s="1" t="s">
        <v>18</v>
      </c>
      <c r="C6876">
        <v>200</v>
      </c>
      <c r="D6876">
        <v>744911299694000</v>
      </c>
      <c r="E6876">
        <v>744911300840500</v>
      </c>
      <c r="F6876">
        <f>(flight_crew_member_performance_with_indexes[[#This Row],[post-handle-timestamp]]-flight_crew_member_performance_with_indexes[[#This Row],[pre-handle-timestamp]])/1000000</f>
        <v>1.1465000000000001</v>
      </c>
    </row>
    <row r="6877" spans="1:6" hidden="1" x14ac:dyDescent="0.25">
      <c r="A6877" s="1" t="s">
        <v>5</v>
      </c>
      <c r="B6877" s="1" t="s">
        <v>20</v>
      </c>
      <c r="C6877">
        <v>200</v>
      </c>
      <c r="D6877">
        <v>744911302488900</v>
      </c>
      <c r="E6877">
        <v>744911303955000</v>
      </c>
      <c r="F6877">
        <f>(flight_crew_member_performance_with_indexes[[#This Row],[post-handle-timestamp]]-flight_crew_member_performance_with_indexes[[#This Row],[pre-handle-timestamp]])/1000000</f>
        <v>1.4661</v>
      </c>
    </row>
    <row r="6878" spans="1:6" hidden="1" x14ac:dyDescent="0.25">
      <c r="A6878" s="1" t="s">
        <v>5</v>
      </c>
      <c r="B6878" s="1" t="s">
        <v>21</v>
      </c>
      <c r="C6878">
        <v>200</v>
      </c>
      <c r="D6878">
        <v>744911305856700</v>
      </c>
      <c r="E6878">
        <v>744911307370100</v>
      </c>
      <c r="F6878">
        <f>(flight_crew_member_performance_with_indexes[[#This Row],[post-handle-timestamp]]-flight_crew_member_performance_with_indexes[[#This Row],[pre-handle-timestamp]])/1000000</f>
        <v>1.5134000000000001</v>
      </c>
    </row>
    <row r="6879" spans="1:6" x14ac:dyDescent="0.25">
      <c r="A6879" s="1" t="s">
        <v>5</v>
      </c>
      <c r="B6879" s="1" t="s">
        <v>31</v>
      </c>
      <c r="C6879">
        <v>200</v>
      </c>
      <c r="D6879">
        <v>744911308864600</v>
      </c>
      <c r="E6879">
        <v>744911319319800</v>
      </c>
      <c r="F6879">
        <f>(flight_crew_member_performance_with_indexes[[#This Row],[post-handle-timestamp]]-flight_crew_member_performance_with_indexes[[#This Row],[pre-handle-timestamp]])/1000000</f>
        <v>10.4552</v>
      </c>
    </row>
    <row r="6880" spans="1:6" hidden="1" x14ac:dyDescent="0.25">
      <c r="A6880" s="1" t="s">
        <v>5</v>
      </c>
      <c r="B6880" s="1" t="s">
        <v>8</v>
      </c>
      <c r="C6880">
        <v>200</v>
      </c>
      <c r="D6880">
        <v>744911640843600</v>
      </c>
      <c r="E6880">
        <v>744911642300500</v>
      </c>
      <c r="F6880">
        <f>(flight_crew_member_performance_with_indexes[[#This Row],[post-handle-timestamp]]-flight_crew_member_performance_with_indexes[[#This Row],[pre-handle-timestamp]])/1000000</f>
        <v>1.4569000000000001</v>
      </c>
    </row>
    <row r="6881" spans="1:6" hidden="1" x14ac:dyDescent="0.25">
      <c r="A6881" s="1" t="s">
        <v>5</v>
      </c>
      <c r="B6881" s="1" t="s">
        <v>9</v>
      </c>
      <c r="C6881">
        <v>200</v>
      </c>
      <c r="D6881">
        <v>744911644067600</v>
      </c>
      <c r="E6881">
        <v>744911645283200</v>
      </c>
      <c r="F6881">
        <f>(flight_crew_member_performance_with_indexes[[#This Row],[post-handle-timestamp]]-flight_crew_member_performance_with_indexes[[#This Row],[pre-handle-timestamp]])/1000000</f>
        <v>1.2156</v>
      </c>
    </row>
    <row r="6882" spans="1:6" hidden="1" x14ac:dyDescent="0.25">
      <c r="A6882" s="1" t="s">
        <v>5</v>
      </c>
      <c r="B6882" s="1" t="s">
        <v>11</v>
      </c>
      <c r="C6882">
        <v>200</v>
      </c>
      <c r="D6882">
        <v>744911647258100</v>
      </c>
      <c r="E6882">
        <v>744911648427000</v>
      </c>
      <c r="F6882">
        <f>(flight_crew_member_performance_with_indexes[[#This Row],[post-handle-timestamp]]-flight_crew_member_performance_with_indexes[[#This Row],[pre-handle-timestamp]])/1000000</f>
        <v>1.1689000000000001</v>
      </c>
    </row>
    <row r="6883" spans="1:6" hidden="1" x14ac:dyDescent="0.25">
      <c r="A6883" s="1" t="s">
        <v>5</v>
      </c>
      <c r="B6883" s="1" t="s">
        <v>12</v>
      </c>
      <c r="C6883">
        <v>200</v>
      </c>
      <c r="D6883">
        <v>744911650202300</v>
      </c>
      <c r="E6883">
        <v>744911651413400</v>
      </c>
      <c r="F6883">
        <f>(flight_crew_member_performance_with_indexes[[#This Row],[post-handle-timestamp]]-flight_crew_member_performance_with_indexes[[#This Row],[pre-handle-timestamp]])/1000000</f>
        <v>1.2111000000000001</v>
      </c>
    </row>
    <row r="6884" spans="1:6" hidden="1" x14ac:dyDescent="0.25">
      <c r="A6884" s="1" t="s">
        <v>5</v>
      </c>
      <c r="B6884" s="1" t="s">
        <v>17</v>
      </c>
      <c r="C6884">
        <v>200</v>
      </c>
      <c r="D6884">
        <v>744911653086200</v>
      </c>
      <c r="E6884">
        <v>744911654261800</v>
      </c>
      <c r="F6884">
        <f>(flight_crew_member_performance_with_indexes[[#This Row],[post-handle-timestamp]]-flight_crew_member_performance_with_indexes[[#This Row],[pre-handle-timestamp]])/1000000</f>
        <v>1.1756</v>
      </c>
    </row>
    <row r="6885" spans="1:6" hidden="1" x14ac:dyDescent="0.25">
      <c r="A6885" s="1" t="s">
        <v>5</v>
      </c>
      <c r="B6885" s="1" t="s">
        <v>13</v>
      </c>
      <c r="C6885">
        <v>200</v>
      </c>
      <c r="D6885">
        <v>744911656500600</v>
      </c>
      <c r="E6885">
        <v>744911657591300</v>
      </c>
      <c r="F6885">
        <f>(flight_crew_member_performance_with_indexes[[#This Row],[post-handle-timestamp]]-flight_crew_member_performance_with_indexes[[#This Row],[pre-handle-timestamp]])/1000000</f>
        <v>1.0907</v>
      </c>
    </row>
    <row r="6886" spans="1:6" hidden="1" x14ac:dyDescent="0.25">
      <c r="A6886" s="1" t="s">
        <v>5</v>
      </c>
      <c r="B6886" s="1" t="s">
        <v>19</v>
      </c>
      <c r="C6886">
        <v>200</v>
      </c>
      <c r="D6886">
        <v>744911659196100</v>
      </c>
      <c r="E6886">
        <v>744911660303300</v>
      </c>
      <c r="F6886">
        <f>(flight_crew_member_performance_with_indexes[[#This Row],[post-handle-timestamp]]-flight_crew_member_performance_with_indexes[[#This Row],[pre-handle-timestamp]])/1000000</f>
        <v>1.1072</v>
      </c>
    </row>
    <row r="6887" spans="1:6" hidden="1" x14ac:dyDescent="0.25">
      <c r="A6887" s="1" t="s">
        <v>5</v>
      </c>
      <c r="B6887" s="1" t="s">
        <v>14</v>
      </c>
      <c r="C6887">
        <v>200</v>
      </c>
      <c r="D6887">
        <v>744911661871800</v>
      </c>
      <c r="E6887">
        <v>744911663008100</v>
      </c>
      <c r="F6887">
        <f>(flight_crew_member_performance_with_indexes[[#This Row],[post-handle-timestamp]]-flight_crew_member_performance_with_indexes[[#This Row],[pre-handle-timestamp]])/1000000</f>
        <v>1.1363000000000001</v>
      </c>
    </row>
    <row r="6888" spans="1:6" hidden="1" x14ac:dyDescent="0.25">
      <c r="A6888" s="1" t="s">
        <v>5</v>
      </c>
      <c r="B6888" s="1" t="s">
        <v>15</v>
      </c>
      <c r="C6888">
        <v>200</v>
      </c>
      <c r="D6888">
        <v>744911664638600</v>
      </c>
      <c r="E6888">
        <v>744911665980800</v>
      </c>
      <c r="F6888">
        <f>(flight_crew_member_performance_with_indexes[[#This Row],[post-handle-timestamp]]-flight_crew_member_performance_with_indexes[[#This Row],[pre-handle-timestamp]])/1000000</f>
        <v>1.3422000000000001</v>
      </c>
    </row>
    <row r="6889" spans="1:6" hidden="1" x14ac:dyDescent="0.25">
      <c r="A6889" s="1" t="s">
        <v>5</v>
      </c>
      <c r="B6889" s="1" t="s">
        <v>10</v>
      </c>
      <c r="C6889">
        <v>200</v>
      </c>
      <c r="D6889">
        <v>744911668214800</v>
      </c>
      <c r="E6889">
        <v>744911669354700</v>
      </c>
      <c r="F6889">
        <f>(flight_crew_member_performance_with_indexes[[#This Row],[post-handle-timestamp]]-flight_crew_member_performance_with_indexes[[#This Row],[pre-handle-timestamp]])/1000000</f>
        <v>1.1398999999999999</v>
      </c>
    </row>
    <row r="6890" spans="1:6" hidden="1" x14ac:dyDescent="0.25">
      <c r="A6890" s="1" t="s">
        <v>5</v>
      </c>
      <c r="B6890" s="1" t="s">
        <v>16</v>
      </c>
      <c r="C6890">
        <v>200</v>
      </c>
      <c r="D6890">
        <v>744911671071000</v>
      </c>
      <c r="E6890">
        <v>744911672243700</v>
      </c>
      <c r="F6890">
        <f>(flight_crew_member_performance_with_indexes[[#This Row],[post-handle-timestamp]]-flight_crew_member_performance_with_indexes[[#This Row],[pre-handle-timestamp]])/1000000</f>
        <v>1.1727000000000001</v>
      </c>
    </row>
    <row r="6891" spans="1:6" hidden="1" x14ac:dyDescent="0.25">
      <c r="A6891" s="1" t="s">
        <v>5</v>
      </c>
      <c r="B6891" s="1" t="s">
        <v>18</v>
      </c>
      <c r="C6891">
        <v>200</v>
      </c>
      <c r="D6891">
        <v>744911674188800</v>
      </c>
      <c r="E6891">
        <v>744911675302700</v>
      </c>
      <c r="F6891">
        <f>(flight_crew_member_performance_with_indexes[[#This Row],[post-handle-timestamp]]-flight_crew_member_performance_with_indexes[[#This Row],[pre-handle-timestamp]])/1000000</f>
        <v>1.1138999999999999</v>
      </c>
    </row>
    <row r="6892" spans="1:6" hidden="1" x14ac:dyDescent="0.25">
      <c r="A6892" s="1" t="s">
        <v>5</v>
      </c>
      <c r="B6892" s="1" t="s">
        <v>20</v>
      </c>
      <c r="C6892">
        <v>200</v>
      </c>
      <c r="D6892">
        <v>744911676887700</v>
      </c>
      <c r="E6892">
        <v>744911678436900</v>
      </c>
      <c r="F6892">
        <f>(flight_crew_member_performance_with_indexes[[#This Row],[post-handle-timestamp]]-flight_crew_member_performance_with_indexes[[#This Row],[pre-handle-timestamp]])/1000000</f>
        <v>1.5491999999999999</v>
      </c>
    </row>
    <row r="6893" spans="1:6" hidden="1" x14ac:dyDescent="0.25">
      <c r="A6893" s="1" t="s">
        <v>5</v>
      </c>
      <c r="B6893" s="1" t="s">
        <v>21</v>
      </c>
      <c r="C6893">
        <v>200</v>
      </c>
      <c r="D6893">
        <v>744911680405200</v>
      </c>
      <c r="E6893">
        <v>744911681952000</v>
      </c>
      <c r="F6893">
        <f>(flight_crew_member_performance_with_indexes[[#This Row],[post-handle-timestamp]]-flight_crew_member_performance_with_indexes[[#This Row],[pre-handle-timestamp]])/1000000</f>
        <v>1.5468</v>
      </c>
    </row>
    <row r="6894" spans="1:6" hidden="1" x14ac:dyDescent="0.25">
      <c r="A6894" s="1" t="s">
        <v>5</v>
      </c>
      <c r="B6894" s="1" t="s">
        <v>28</v>
      </c>
      <c r="C6894">
        <v>200</v>
      </c>
      <c r="D6894">
        <v>744911683965100</v>
      </c>
      <c r="E6894">
        <v>744911685096700</v>
      </c>
      <c r="F6894">
        <f>(flight_crew_member_performance_with_indexes[[#This Row],[post-handle-timestamp]]-flight_crew_member_performance_with_indexes[[#This Row],[pre-handle-timestamp]])/1000000</f>
        <v>1.1315999999999999</v>
      </c>
    </row>
    <row r="6895" spans="1:6" x14ac:dyDescent="0.25">
      <c r="A6895" s="1" t="s">
        <v>5</v>
      </c>
      <c r="B6895" s="1" t="s">
        <v>29</v>
      </c>
      <c r="C6895">
        <v>200</v>
      </c>
      <c r="D6895">
        <v>744911687824100</v>
      </c>
      <c r="E6895">
        <v>744911700310300</v>
      </c>
      <c r="F6895">
        <f>(flight_crew_member_performance_with_indexes[[#This Row],[post-handle-timestamp]]-flight_crew_member_performance_with_indexes[[#This Row],[pre-handle-timestamp]])/1000000</f>
        <v>12.4862</v>
      </c>
    </row>
    <row r="6896" spans="1:6" hidden="1" x14ac:dyDescent="0.25">
      <c r="A6896" s="1" t="s">
        <v>5</v>
      </c>
      <c r="B6896" s="1" t="s">
        <v>8</v>
      </c>
      <c r="C6896">
        <v>200</v>
      </c>
      <c r="D6896">
        <v>744911850060700</v>
      </c>
      <c r="E6896">
        <v>744911851309900</v>
      </c>
      <c r="F6896">
        <f>(flight_crew_member_performance_with_indexes[[#This Row],[post-handle-timestamp]]-flight_crew_member_performance_with_indexes[[#This Row],[pre-handle-timestamp]])/1000000</f>
        <v>1.2492000000000001</v>
      </c>
    </row>
    <row r="6897" spans="1:6" hidden="1" x14ac:dyDescent="0.25">
      <c r="A6897" s="1" t="s">
        <v>5</v>
      </c>
      <c r="B6897" s="1" t="s">
        <v>9</v>
      </c>
      <c r="C6897">
        <v>200</v>
      </c>
      <c r="D6897">
        <v>744911853040400</v>
      </c>
      <c r="E6897">
        <v>744911854294300</v>
      </c>
      <c r="F6897">
        <f>(flight_crew_member_performance_with_indexes[[#This Row],[post-handle-timestamp]]-flight_crew_member_performance_with_indexes[[#This Row],[pre-handle-timestamp]])/1000000</f>
        <v>1.2539</v>
      </c>
    </row>
    <row r="6898" spans="1:6" hidden="1" x14ac:dyDescent="0.25">
      <c r="A6898" s="1" t="s">
        <v>5</v>
      </c>
      <c r="B6898" s="1" t="s">
        <v>10</v>
      </c>
      <c r="C6898">
        <v>200</v>
      </c>
      <c r="D6898">
        <v>744911856520200</v>
      </c>
      <c r="E6898">
        <v>744911857677600</v>
      </c>
      <c r="F6898">
        <f>(flight_crew_member_performance_with_indexes[[#This Row],[post-handle-timestamp]]-flight_crew_member_performance_with_indexes[[#This Row],[pre-handle-timestamp]])/1000000</f>
        <v>1.1574</v>
      </c>
    </row>
    <row r="6899" spans="1:6" hidden="1" x14ac:dyDescent="0.25">
      <c r="A6899" s="1" t="s">
        <v>5</v>
      </c>
      <c r="B6899" s="1" t="s">
        <v>11</v>
      </c>
      <c r="C6899">
        <v>200</v>
      </c>
      <c r="D6899">
        <v>744911859316200</v>
      </c>
      <c r="E6899">
        <v>744911860542800</v>
      </c>
      <c r="F6899">
        <f>(flight_crew_member_performance_with_indexes[[#This Row],[post-handle-timestamp]]-flight_crew_member_performance_with_indexes[[#This Row],[pre-handle-timestamp]])/1000000</f>
        <v>1.2265999999999999</v>
      </c>
    </row>
    <row r="6900" spans="1:6" hidden="1" x14ac:dyDescent="0.25">
      <c r="A6900" s="1" t="s">
        <v>5</v>
      </c>
      <c r="B6900" s="1" t="s">
        <v>12</v>
      </c>
      <c r="C6900">
        <v>200</v>
      </c>
      <c r="D6900">
        <v>744911862260000</v>
      </c>
      <c r="E6900">
        <v>744911863581800</v>
      </c>
      <c r="F6900">
        <f>(flight_crew_member_performance_with_indexes[[#This Row],[post-handle-timestamp]]-flight_crew_member_performance_with_indexes[[#This Row],[pre-handle-timestamp]])/1000000</f>
        <v>1.3218000000000001</v>
      </c>
    </row>
    <row r="6901" spans="1:6" hidden="1" x14ac:dyDescent="0.25">
      <c r="A6901" s="1" t="s">
        <v>5</v>
      </c>
      <c r="B6901" s="1" t="s">
        <v>13</v>
      </c>
      <c r="C6901">
        <v>200</v>
      </c>
      <c r="D6901">
        <v>744911865442200</v>
      </c>
      <c r="E6901">
        <v>744911866678000</v>
      </c>
      <c r="F6901">
        <f>(flight_crew_member_performance_with_indexes[[#This Row],[post-handle-timestamp]]-flight_crew_member_performance_with_indexes[[#This Row],[pre-handle-timestamp]])/1000000</f>
        <v>1.2358</v>
      </c>
    </row>
    <row r="6902" spans="1:6" hidden="1" x14ac:dyDescent="0.25">
      <c r="A6902" s="1" t="s">
        <v>5</v>
      </c>
      <c r="B6902" s="1" t="s">
        <v>14</v>
      </c>
      <c r="C6902">
        <v>200</v>
      </c>
      <c r="D6902">
        <v>744911868318900</v>
      </c>
      <c r="E6902">
        <v>744911869582500</v>
      </c>
      <c r="F6902">
        <f>(flight_crew_member_performance_with_indexes[[#This Row],[post-handle-timestamp]]-flight_crew_member_performance_with_indexes[[#This Row],[pre-handle-timestamp]])/1000000</f>
        <v>1.2636000000000001</v>
      </c>
    </row>
    <row r="6903" spans="1:6" hidden="1" x14ac:dyDescent="0.25">
      <c r="A6903" s="1" t="s">
        <v>5</v>
      </c>
      <c r="B6903" s="1" t="s">
        <v>15</v>
      </c>
      <c r="C6903">
        <v>200</v>
      </c>
      <c r="D6903">
        <v>744911871307000</v>
      </c>
      <c r="E6903">
        <v>744911872624300</v>
      </c>
      <c r="F6903">
        <f>(flight_crew_member_performance_with_indexes[[#This Row],[post-handle-timestamp]]-flight_crew_member_performance_with_indexes[[#This Row],[pre-handle-timestamp]])/1000000</f>
        <v>1.3172999999999999</v>
      </c>
    </row>
    <row r="6904" spans="1:6" hidden="1" x14ac:dyDescent="0.25">
      <c r="A6904" s="1" t="s">
        <v>5</v>
      </c>
      <c r="B6904" s="1" t="s">
        <v>16</v>
      </c>
      <c r="C6904">
        <v>200</v>
      </c>
      <c r="D6904">
        <v>744911874908000</v>
      </c>
      <c r="E6904">
        <v>744911876171800</v>
      </c>
      <c r="F6904">
        <f>(flight_crew_member_performance_with_indexes[[#This Row],[post-handle-timestamp]]-flight_crew_member_performance_with_indexes[[#This Row],[pre-handle-timestamp]])/1000000</f>
        <v>1.2638</v>
      </c>
    </row>
    <row r="6905" spans="1:6" hidden="1" x14ac:dyDescent="0.25">
      <c r="A6905" s="1" t="s">
        <v>5</v>
      </c>
      <c r="B6905" s="1" t="s">
        <v>17</v>
      </c>
      <c r="C6905">
        <v>200</v>
      </c>
      <c r="D6905">
        <v>744911878238300</v>
      </c>
      <c r="E6905">
        <v>744911879573100</v>
      </c>
      <c r="F6905">
        <f>(flight_crew_member_performance_with_indexes[[#This Row],[post-handle-timestamp]]-flight_crew_member_performance_with_indexes[[#This Row],[pre-handle-timestamp]])/1000000</f>
        <v>1.3348</v>
      </c>
    </row>
    <row r="6906" spans="1:6" hidden="1" x14ac:dyDescent="0.25">
      <c r="A6906" s="1" t="s">
        <v>5</v>
      </c>
      <c r="B6906" s="1" t="s">
        <v>18</v>
      </c>
      <c r="C6906">
        <v>200</v>
      </c>
      <c r="D6906">
        <v>744911884205500</v>
      </c>
      <c r="E6906">
        <v>744911885437200</v>
      </c>
      <c r="F6906">
        <f>(flight_crew_member_performance_with_indexes[[#This Row],[post-handle-timestamp]]-flight_crew_member_performance_with_indexes[[#This Row],[pre-handle-timestamp]])/1000000</f>
        <v>1.2317</v>
      </c>
    </row>
    <row r="6907" spans="1:6" hidden="1" x14ac:dyDescent="0.25">
      <c r="A6907" s="1" t="s">
        <v>5</v>
      </c>
      <c r="B6907" s="1" t="s">
        <v>19</v>
      </c>
      <c r="C6907">
        <v>200</v>
      </c>
      <c r="D6907">
        <v>744911887338400</v>
      </c>
      <c r="E6907">
        <v>744911888543700</v>
      </c>
      <c r="F6907">
        <f>(flight_crew_member_performance_with_indexes[[#This Row],[post-handle-timestamp]]-flight_crew_member_performance_with_indexes[[#This Row],[pre-handle-timestamp]])/1000000</f>
        <v>1.2053</v>
      </c>
    </row>
    <row r="6908" spans="1:6" hidden="1" x14ac:dyDescent="0.25">
      <c r="A6908" s="1" t="s">
        <v>5</v>
      </c>
      <c r="B6908" s="1" t="s">
        <v>20</v>
      </c>
      <c r="C6908">
        <v>200</v>
      </c>
      <c r="D6908">
        <v>744911890277700</v>
      </c>
      <c r="E6908">
        <v>744911891870000</v>
      </c>
      <c r="F6908">
        <f>(flight_crew_member_performance_with_indexes[[#This Row],[post-handle-timestamp]]-flight_crew_member_performance_with_indexes[[#This Row],[pre-handle-timestamp]])/1000000</f>
        <v>1.5923</v>
      </c>
    </row>
    <row r="6909" spans="1:6" hidden="1" x14ac:dyDescent="0.25">
      <c r="A6909" s="1" t="s">
        <v>5</v>
      </c>
      <c r="B6909" s="1" t="s">
        <v>21</v>
      </c>
      <c r="C6909">
        <v>200</v>
      </c>
      <c r="D6909">
        <v>744911893912200</v>
      </c>
      <c r="E6909">
        <v>744911895593000</v>
      </c>
      <c r="F6909">
        <f>(flight_crew_member_performance_with_indexes[[#This Row],[post-handle-timestamp]]-flight_crew_member_performance_with_indexes[[#This Row],[pre-handle-timestamp]])/1000000</f>
        <v>1.6808000000000001</v>
      </c>
    </row>
    <row r="6910" spans="1:6" x14ac:dyDescent="0.25">
      <c r="A6910" s="1" t="s">
        <v>26</v>
      </c>
      <c r="B6910" s="1" t="s">
        <v>41</v>
      </c>
      <c r="C6910">
        <v>500</v>
      </c>
      <c r="D6910">
        <v>744911897586400</v>
      </c>
      <c r="E6910">
        <v>744911920830400</v>
      </c>
      <c r="F6910">
        <f>(flight_crew_member_performance_with_indexes[[#This Row],[post-handle-timestamp]]-flight_crew_member_performance_with_indexes[[#This Row],[pre-handle-timestamp]])/1000000</f>
        <v>23.244</v>
      </c>
    </row>
    <row r="6911" spans="1:6" hidden="1" x14ac:dyDescent="0.25">
      <c r="A6911" s="1" t="s">
        <v>5</v>
      </c>
      <c r="B6911" s="1" t="s">
        <v>8</v>
      </c>
      <c r="C6911">
        <v>200</v>
      </c>
      <c r="D6911">
        <v>744912042042800</v>
      </c>
      <c r="E6911">
        <v>744912043374400</v>
      </c>
      <c r="F6911">
        <f>(flight_crew_member_performance_with_indexes[[#This Row],[post-handle-timestamp]]-flight_crew_member_performance_with_indexes[[#This Row],[pre-handle-timestamp]])/1000000</f>
        <v>1.3315999999999999</v>
      </c>
    </row>
    <row r="6912" spans="1:6" hidden="1" x14ac:dyDescent="0.25">
      <c r="A6912" s="1" t="s">
        <v>5</v>
      </c>
      <c r="B6912" s="1" t="s">
        <v>9</v>
      </c>
      <c r="C6912">
        <v>200</v>
      </c>
      <c r="D6912">
        <v>744912045225200</v>
      </c>
      <c r="E6912">
        <v>744912046584400</v>
      </c>
      <c r="F6912">
        <f>(flight_crew_member_performance_with_indexes[[#This Row],[post-handle-timestamp]]-flight_crew_member_performance_with_indexes[[#This Row],[pre-handle-timestamp]])/1000000</f>
        <v>1.3592</v>
      </c>
    </row>
    <row r="6913" spans="1:6" hidden="1" x14ac:dyDescent="0.25">
      <c r="A6913" s="1" t="s">
        <v>5</v>
      </c>
      <c r="B6913" s="1" t="s">
        <v>10</v>
      </c>
      <c r="C6913">
        <v>200</v>
      </c>
      <c r="D6913">
        <v>744912048687200</v>
      </c>
      <c r="E6913">
        <v>744912049951600</v>
      </c>
      <c r="F6913">
        <f>(flight_crew_member_performance_with_indexes[[#This Row],[post-handle-timestamp]]-flight_crew_member_performance_with_indexes[[#This Row],[pre-handle-timestamp]])/1000000</f>
        <v>1.2644</v>
      </c>
    </row>
    <row r="6914" spans="1:6" hidden="1" x14ac:dyDescent="0.25">
      <c r="A6914" s="1" t="s">
        <v>5</v>
      </c>
      <c r="B6914" s="1" t="s">
        <v>11</v>
      </c>
      <c r="C6914">
        <v>200</v>
      </c>
      <c r="D6914">
        <v>744912051746900</v>
      </c>
      <c r="E6914">
        <v>744912052961100</v>
      </c>
      <c r="F6914">
        <f>(flight_crew_member_performance_with_indexes[[#This Row],[post-handle-timestamp]]-flight_crew_member_performance_with_indexes[[#This Row],[pre-handle-timestamp]])/1000000</f>
        <v>1.2141999999999999</v>
      </c>
    </row>
    <row r="6915" spans="1:6" hidden="1" x14ac:dyDescent="0.25">
      <c r="A6915" s="1" t="s">
        <v>5</v>
      </c>
      <c r="B6915" s="1" t="s">
        <v>12</v>
      </c>
      <c r="C6915">
        <v>200</v>
      </c>
      <c r="D6915">
        <v>744912054572000</v>
      </c>
      <c r="E6915">
        <v>744912055844200</v>
      </c>
      <c r="F6915">
        <f>(flight_crew_member_performance_with_indexes[[#This Row],[post-handle-timestamp]]-flight_crew_member_performance_with_indexes[[#This Row],[pre-handle-timestamp]])/1000000</f>
        <v>1.2722</v>
      </c>
    </row>
    <row r="6916" spans="1:6" hidden="1" x14ac:dyDescent="0.25">
      <c r="A6916" s="1" t="s">
        <v>5</v>
      </c>
      <c r="B6916" s="1" t="s">
        <v>18</v>
      </c>
      <c r="C6916">
        <v>200</v>
      </c>
      <c r="D6916">
        <v>744912057684100</v>
      </c>
      <c r="E6916">
        <v>744912058916500</v>
      </c>
      <c r="F6916">
        <f>(flight_crew_member_performance_with_indexes[[#This Row],[post-handle-timestamp]]-flight_crew_member_performance_with_indexes[[#This Row],[pre-handle-timestamp]])/1000000</f>
        <v>1.2323999999999999</v>
      </c>
    </row>
    <row r="6917" spans="1:6" hidden="1" x14ac:dyDescent="0.25">
      <c r="A6917" s="1" t="s">
        <v>5</v>
      </c>
      <c r="B6917" s="1" t="s">
        <v>13</v>
      </c>
      <c r="C6917">
        <v>200</v>
      </c>
      <c r="D6917">
        <v>744912060557400</v>
      </c>
      <c r="E6917">
        <v>744912061729200</v>
      </c>
      <c r="F6917">
        <f>(flight_crew_member_performance_with_indexes[[#This Row],[post-handle-timestamp]]-flight_crew_member_performance_with_indexes[[#This Row],[pre-handle-timestamp]])/1000000</f>
        <v>1.1718</v>
      </c>
    </row>
    <row r="6918" spans="1:6" hidden="1" x14ac:dyDescent="0.25">
      <c r="A6918" s="1" t="s">
        <v>5</v>
      </c>
      <c r="B6918" s="1" t="s">
        <v>14</v>
      </c>
      <c r="C6918">
        <v>200</v>
      </c>
      <c r="D6918">
        <v>744912063393200</v>
      </c>
      <c r="E6918">
        <v>744912064598600</v>
      </c>
      <c r="F6918">
        <f>(flight_crew_member_performance_with_indexes[[#This Row],[post-handle-timestamp]]-flight_crew_member_performance_with_indexes[[#This Row],[pre-handle-timestamp]])/1000000</f>
        <v>1.2054</v>
      </c>
    </row>
    <row r="6919" spans="1:6" hidden="1" x14ac:dyDescent="0.25">
      <c r="A6919" s="1" t="s">
        <v>5</v>
      </c>
      <c r="B6919" s="1" t="s">
        <v>15</v>
      </c>
      <c r="C6919">
        <v>200</v>
      </c>
      <c r="D6919">
        <v>744912066318900</v>
      </c>
      <c r="E6919">
        <v>744912067678900</v>
      </c>
      <c r="F6919">
        <f>(flight_crew_member_performance_with_indexes[[#This Row],[post-handle-timestamp]]-flight_crew_member_performance_with_indexes[[#This Row],[pre-handle-timestamp]])/1000000</f>
        <v>1.36</v>
      </c>
    </row>
    <row r="6920" spans="1:6" hidden="1" x14ac:dyDescent="0.25">
      <c r="A6920" s="1" t="s">
        <v>5</v>
      </c>
      <c r="B6920" s="1" t="s">
        <v>16</v>
      </c>
      <c r="C6920">
        <v>200</v>
      </c>
      <c r="D6920">
        <v>744912070078000</v>
      </c>
      <c r="E6920">
        <v>744912071327500</v>
      </c>
      <c r="F6920">
        <f>(flight_crew_member_performance_with_indexes[[#This Row],[post-handle-timestamp]]-flight_crew_member_performance_with_indexes[[#This Row],[pre-handle-timestamp]])/1000000</f>
        <v>1.2495000000000001</v>
      </c>
    </row>
    <row r="6921" spans="1:6" hidden="1" x14ac:dyDescent="0.25">
      <c r="A6921" s="1" t="s">
        <v>5</v>
      </c>
      <c r="B6921" s="1" t="s">
        <v>17</v>
      </c>
      <c r="C6921">
        <v>200</v>
      </c>
      <c r="D6921">
        <v>744912073364100</v>
      </c>
      <c r="E6921">
        <v>744912074645300</v>
      </c>
      <c r="F6921">
        <f>(flight_crew_member_performance_with_indexes[[#This Row],[post-handle-timestamp]]-flight_crew_member_performance_with_indexes[[#This Row],[pre-handle-timestamp]])/1000000</f>
        <v>1.2811999999999999</v>
      </c>
    </row>
    <row r="6922" spans="1:6" hidden="1" x14ac:dyDescent="0.25">
      <c r="A6922" s="1" t="s">
        <v>5</v>
      </c>
      <c r="B6922" s="1" t="s">
        <v>19</v>
      </c>
      <c r="C6922">
        <v>200</v>
      </c>
      <c r="D6922">
        <v>744912076951400</v>
      </c>
      <c r="E6922">
        <v>744912078092200</v>
      </c>
      <c r="F6922">
        <f>(flight_crew_member_performance_with_indexes[[#This Row],[post-handle-timestamp]]-flight_crew_member_performance_with_indexes[[#This Row],[pre-handle-timestamp]])/1000000</f>
        <v>1.1408</v>
      </c>
    </row>
    <row r="6923" spans="1:6" hidden="1" x14ac:dyDescent="0.25">
      <c r="A6923" s="1" t="s">
        <v>5</v>
      </c>
      <c r="B6923" s="1" t="s">
        <v>20</v>
      </c>
      <c r="C6923">
        <v>200</v>
      </c>
      <c r="D6923">
        <v>744912079937600</v>
      </c>
      <c r="E6923">
        <v>744912081431100</v>
      </c>
      <c r="F6923">
        <f>(flight_crew_member_performance_with_indexes[[#This Row],[post-handle-timestamp]]-flight_crew_member_performance_with_indexes[[#This Row],[pre-handle-timestamp]])/1000000</f>
        <v>1.4935</v>
      </c>
    </row>
    <row r="6924" spans="1:6" hidden="1" x14ac:dyDescent="0.25">
      <c r="A6924" s="1" t="s">
        <v>5</v>
      </c>
      <c r="B6924" s="1" t="s">
        <v>21</v>
      </c>
      <c r="C6924">
        <v>200</v>
      </c>
      <c r="D6924">
        <v>744912083586500</v>
      </c>
      <c r="E6924">
        <v>744912085108400</v>
      </c>
      <c r="F6924">
        <f>(flight_crew_member_performance_with_indexes[[#This Row],[post-handle-timestamp]]-flight_crew_member_performance_with_indexes[[#This Row],[pre-handle-timestamp]])/1000000</f>
        <v>1.5219</v>
      </c>
    </row>
    <row r="6925" spans="1:6" x14ac:dyDescent="0.25">
      <c r="A6925" s="1" t="s">
        <v>5</v>
      </c>
      <c r="B6925" s="1" t="s">
        <v>29</v>
      </c>
      <c r="C6925">
        <v>200</v>
      </c>
      <c r="D6925">
        <v>744912086659700</v>
      </c>
      <c r="E6925">
        <v>744912095529900</v>
      </c>
      <c r="F6925">
        <f>(flight_crew_member_performance_with_indexes[[#This Row],[post-handle-timestamp]]-flight_crew_member_performance_with_indexes[[#This Row],[pre-handle-timestamp]])/1000000</f>
        <v>8.8702000000000005</v>
      </c>
    </row>
    <row r="6926" spans="1:6" hidden="1" x14ac:dyDescent="0.25">
      <c r="A6926" s="1" t="s">
        <v>5</v>
      </c>
      <c r="B6926" s="1" t="s">
        <v>8</v>
      </c>
      <c r="C6926">
        <v>200</v>
      </c>
      <c r="D6926">
        <v>744912258579600</v>
      </c>
      <c r="E6926">
        <v>744912259881300</v>
      </c>
      <c r="F6926">
        <f>(flight_crew_member_performance_with_indexes[[#This Row],[post-handle-timestamp]]-flight_crew_member_performance_with_indexes[[#This Row],[pre-handle-timestamp]])/1000000</f>
        <v>1.3017000000000001</v>
      </c>
    </row>
    <row r="6927" spans="1:6" hidden="1" x14ac:dyDescent="0.25">
      <c r="A6927" s="1" t="s">
        <v>5</v>
      </c>
      <c r="B6927" s="1" t="s">
        <v>9</v>
      </c>
      <c r="C6927">
        <v>200</v>
      </c>
      <c r="D6927">
        <v>744912261866900</v>
      </c>
      <c r="E6927">
        <v>744912263393600</v>
      </c>
      <c r="F6927">
        <f>(flight_crew_member_performance_with_indexes[[#This Row],[post-handle-timestamp]]-flight_crew_member_performance_with_indexes[[#This Row],[pre-handle-timestamp]])/1000000</f>
        <v>1.5266999999999999</v>
      </c>
    </row>
    <row r="6928" spans="1:6" hidden="1" x14ac:dyDescent="0.25">
      <c r="A6928" s="1" t="s">
        <v>5</v>
      </c>
      <c r="B6928" s="1" t="s">
        <v>11</v>
      </c>
      <c r="C6928">
        <v>200</v>
      </c>
      <c r="D6928">
        <v>744912265996400</v>
      </c>
      <c r="E6928">
        <v>744912268029900</v>
      </c>
      <c r="F6928">
        <f>(flight_crew_member_performance_with_indexes[[#This Row],[post-handle-timestamp]]-flight_crew_member_performance_with_indexes[[#This Row],[pre-handle-timestamp]])/1000000</f>
        <v>2.0335000000000001</v>
      </c>
    </row>
    <row r="6929" spans="1:6" hidden="1" x14ac:dyDescent="0.25">
      <c r="A6929" s="1" t="s">
        <v>5</v>
      </c>
      <c r="B6929" s="1" t="s">
        <v>12</v>
      </c>
      <c r="C6929">
        <v>200</v>
      </c>
      <c r="D6929">
        <v>744912270220500</v>
      </c>
      <c r="E6929">
        <v>744912271598300</v>
      </c>
      <c r="F6929">
        <f>(flight_crew_member_performance_with_indexes[[#This Row],[post-handle-timestamp]]-flight_crew_member_performance_with_indexes[[#This Row],[pre-handle-timestamp]])/1000000</f>
        <v>1.3777999999999999</v>
      </c>
    </row>
    <row r="6930" spans="1:6" hidden="1" x14ac:dyDescent="0.25">
      <c r="A6930" s="1" t="s">
        <v>5</v>
      </c>
      <c r="B6930" s="1" t="s">
        <v>13</v>
      </c>
      <c r="C6930">
        <v>200</v>
      </c>
      <c r="D6930">
        <v>744912273580700</v>
      </c>
      <c r="E6930">
        <v>744912274803400</v>
      </c>
      <c r="F6930">
        <f>(flight_crew_member_performance_with_indexes[[#This Row],[post-handle-timestamp]]-flight_crew_member_performance_with_indexes[[#This Row],[pre-handle-timestamp]])/1000000</f>
        <v>1.2226999999999999</v>
      </c>
    </row>
    <row r="6931" spans="1:6" hidden="1" x14ac:dyDescent="0.25">
      <c r="A6931" s="1" t="s">
        <v>5</v>
      </c>
      <c r="B6931" s="1" t="s">
        <v>14</v>
      </c>
      <c r="C6931">
        <v>200</v>
      </c>
      <c r="D6931">
        <v>744912276513300</v>
      </c>
      <c r="E6931">
        <v>744912277767900</v>
      </c>
      <c r="F6931">
        <f>(flight_crew_member_performance_with_indexes[[#This Row],[post-handle-timestamp]]-flight_crew_member_performance_with_indexes[[#This Row],[pre-handle-timestamp]])/1000000</f>
        <v>1.2545999999999999</v>
      </c>
    </row>
    <row r="6932" spans="1:6" hidden="1" x14ac:dyDescent="0.25">
      <c r="A6932" s="1" t="s">
        <v>5</v>
      </c>
      <c r="B6932" s="1" t="s">
        <v>15</v>
      </c>
      <c r="C6932">
        <v>200</v>
      </c>
      <c r="D6932">
        <v>744912279559500</v>
      </c>
      <c r="E6932">
        <v>744912280959000</v>
      </c>
      <c r="F6932">
        <f>(flight_crew_member_performance_with_indexes[[#This Row],[post-handle-timestamp]]-flight_crew_member_performance_with_indexes[[#This Row],[pre-handle-timestamp]])/1000000</f>
        <v>1.3995</v>
      </c>
    </row>
    <row r="6933" spans="1:6" hidden="1" x14ac:dyDescent="0.25">
      <c r="A6933" s="1" t="s">
        <v>5</v>
      </c>
      <c r="B6933" s="1" t="s">
        <v>10</v>
      </c>
      <c r="C6933">
        <v>200</v>
      </c>
      <c r="D6933">
        <v>744912283578900</v>
      </c>
      <c r="E6933">
        <v>744912285132100</v>
      </c>
      <c r="F6933">
        <f>(flight_crew_member_performance_with_indexes[[#This Row],[post-handle-timestamp]]-flight_crew_member_performance_with_indexes[[#This Row],[pre-handle-timestamp]])/1000000</f>
        <v>1.5531999999999999</v>
      </c>
    </row>
    <row r="6934" spans="1:6" hidden="1" x14ac:dyDescent="0.25">
      <c r="A6934" s="1" t="s">
        <v>5</v>
      </c>
      <c r="B6934" s="1" t="s">
        <v>16</v>
      </c>
      <c r="C6934">
        <v>200</v>
      </c>
      <c r="D6934">
        <v>744912287173000</v>
      </c>
      <c r="E6934">
        <v>744912288681100</v>
      </c>
      <c r="F6934">
        <f>(flight_crew_member_performance_with_indexes[[#This Row],[post-handle-timestamp]]-flight_crew_member_performance_with_indexes[[#This Row],[pre-handle-timestamp]])/1000000</f>
        <v>1.5081</v>
      </c>
    </row>
    <row r="6935" spans="1:6" hidden="1" x14ac:dyDescent="0.25">
      <c r="A6935" s="1" t="s">
        <v>5</v>
      </c>
      <c r="B6935" s="1" t="s">
        <v>17</v>
      </c>
      <c r="C6935">
        <v>200</v>
      </c>
      <c r="D6935">
        <v>744912291152500</v>
      </c>
      <c r="E6935">
        <v>744912292762100</v>
      </c>
      <c r="F6935">
        <f>(flight_crew_member_performance_with_indexes[[#This Row],[post-handle-timestamp]]-flight_crew_member_performance_with_indexes[[#This Row],[pre-handle-timestamp]])/1000000</f>
        <v>1.6095999999999999</v>
      </c>
    </row>
    <row r="6936" spans="1:6" hidden="1" x14ac:dyDescent="0.25">
      <c r="A6936" s="1" t="s">
        <v>5</v>
      </c>
      <c r="B6936" s="1" t="s">
        <v>18</v>
      </c>
      <c r="C6936">
        <v>200</v>
      </c>
      <c r="D6936">
        <v>744912298428300</v>
      </c>
      <c r="E6936">
        <v>744912301008200</v>
      </c>
      <c r="F6936">
        <f>(flight_crew_member_performance_with_indexes[[#This Row],[post-handle-timestamp]]-flight_crew_member_performance_with_indexes[[#This Row],[pre-handle-timestamp]])/1000000</f>
        <v>2.5798999999999999</v>
      </c>
    </row>
    <row r="6937" spans="1:6" hidden="1" x14ac:dyDescent="0.25">
      <c r="A6937" s="1" t="s">
        <v>5</v>
      </c>
      <c r="B6937" s="1" t="s">
        <v>19</v>
      </c>
      <c r="C6937">
        <v>200</v>
      </c>
      <c r="D6937">
        <v>744912305723400</v>
      </c>
      <c r="E6937">
        <v>744912307316500</v>
      </c>
      <c r="F6937">
        <f>(flight_crew_member_performance_with_indexes[[#This Row],[post-handle-timestamp]]-flight_crew_member_performance_with_indexes[[#This Row],[pre-handle-timestamp]])/1000000</f>
        <v>1.5931</v>
      </c>
    </row>
    <row r="6938" spans="1:6" hidden="1" x14ac:dyDescent="0.25">
      <c r="A6938" s="1" t="s">
        <v>5</v>
      </c>
      <c r="B6938" s="1" t="s">
        <v>20</v>
      </c>
      <c r="C6938">
        <v>200</v>
      </c>
      <c r="D6938">
        <v>744912309865700</v>
      </c>
      <c r="E6938">
        <v>744912312017600</v>
      </c>
      <c r="F6938">
        <f>(flight_crew_member_performance_with_indexes[[#This Row],[post-handle-timestamp]]-flight_crew_member_performance_with_indexes[[#This Row],[pre-handle-timestamp]])/1000000</f>
        <v>2.1518999999999999</v>
      </c>
    </row>
    <row r="6939" spans="1:6" hidden="1" x14ac:dyDescent="0.25">
      <c r="A6939" s="1" t="s">
        <v>5</v>
      </c>
      <c r="B6939" s="1" t="s">
        <v>21</v>
      </c>
      <c r="C6939">
        <v>200</v>
      </c>
      <c r="D6939">
        <v>744912315043900</v>
      </c>
      <c r="E6939">
        <v>744912317182400</v>
      </c>
      <c r="F6939">
        <f>(flight_crew_member_performance_with_indexes[[#This Row],[post-handle-timestamp]]-flight_crew_member_performance_with_indexes[[#This Row],[pre-handle-timestamp]])/1000000</f>
        <v>2.1385000000000001</v>
      </c>
    </row>
    <row r="6940" spans="1:6" x14ac:dyDescent="0.25">
      <c r="A6940" s="1" t="s">
        <v>26</v>
      </c>
      <c r="B6940" s="1" t="s">
        <v>41</v>
      </c>
      <c r="C6940">
        <v>500</v>
      </c>
      <c r="D6940">
        <v>744912319772600</v>
      </c>
      <c r="E6940">
        <v>744912348473400</v>
      </c>
      <c r="F6940">
        <f>(flight_crew_member_performance_with_indexes[[#This Row],[post-handle-timestamp]]-flight_crew_member_performance_with_indexes[[#This Row],[pre-handle-timestamp]])/1000000</f>
        <v>28.700800000000001</v>
      </c>
    </row>
    <row r="6941" spans="1:6" hidden="1" x14ac:dyDescent="0.25">
      <c r="A6941" s="1" t="s">
        <v>5</v>
      </c>
      <c r="B6941" s="1" t="s">
        <v>8</v>
      </c>
      <c r="C6941">
        <v>200</v>
      </c>
      <c r="D6941">
        <v>744912574746100</v>
      </c>
      <c r="E6941">
        <v>744912576334200</v>
      </c>
      <c r="F6941">
        <f>(flight_crew_member_performance_with_indexes[[#This Row],[post-handle-timestamp]]-flight_crew_member_performance_with_indexes[[#This Row],[pre-handle-timestamp]])/1000000</f>
        <v>1.5881000000000001</v>
      </c>
    </row>
    <row r="6942" spans="1:6" hidden="1" x14ac:dyDescent="0.25">
      <c r="A6942" s="1" t="s">
        <v>5</v>
      </c>
      <c r="B6942" s="1" t="s">
        <v>9</v>
      </c>
      <c r="C6942">
        <v>200</v>
      </c>
      <c r="D6942">
        <v>744912578111800</v>
      </c>
      <c r="E6942">
        <v>744912579451000</v>
      </c>
      <c r="F6942">
        <f>(flight_crew_member_performance_with_indexes[[#This Row],[post-handle-timestamp]]-flight_crew_member_performance_with_indexes[[#This Row],[pre-handle-timestamp]])/1000000</f>
        <v>1.3391999999999999</v>
      </c>
    </row>
    <row r="6943" spans="1:6" hidden="1" x14ac:dyDescent="0.25">
      <c r="A6943" s="1" t="s">
        <v>5</v>
      </c>
      <c r="B6943" s="1" t="s">
        <v>11</v>
      </c>
      <c r="C6943">
        <v>200</v>
      </c>
      <c r="D6943">
        <v>744912581502900</v>
      </c>
      <c r="E6943">
        <v>744912582761700</v>
      </c>
      <c r="F6943">
        <f>(flight_crew_member_performance_with_indexes[[#This Row],[post-handle-timestamp]]-flight_crew_member_performance_with_indexes[[#This Row],[pre-handle-timestamp]])/1000000</f>
        <v>1.2587999999999999</v>
      </c>
    </row>
    <row r="6944" spans="1:6" hidden="1" x14ac:dyDescent="0.25">
      <c r="A6944" s="1" t="s">
        <v>5</v>
      </c>
      <c r="B6944" s="1" t="s">
        <v>12</v>
      </c>
      <c r="C6944">
        <v>200</v>
      </c>
      <c r="D6944">
        <v>744912584359200</v>
      </c>
      <c r="E6944">
        <v>744912585619400</v>
      </c>
      <c r="F6944">
        <f>(flight_crew_member_performance_with_indexes[[#This Row],[post-handle-timestamp]]-flight_crew_member_performance_with_indexes[[#This Row],[pre-handle-timestamp]])/1000000</f>
        <v>1.2602</v>
      </c>
    </row>
    <row r="6945" spans="1:6" hidden="1" x14ac:dyDescent="0.25">
      <c r="A6945" s="1" t="s">
        <v>5</v>
      </c>
      <c r="B6945" s="1" t="s">
        <v>13</v>
      </c>
      <c r="C6945">
        <v>200</v>
      </c>
      <c r="D6945">
        <v>744912587338600</v>
      </c>
      <c r="E6945">
        <v>744912588478400</v>
      </c>
      <c r="F6945">
        <f>(flight_crew_member_performance_with_indexes[[#This Row],[post-handle-timestamp]]-flight_crew_member_performance_with_indexes[[#This Row],[pre-handle-timestamp]])/1000000</f>
        <v>1.1397999999999999</v>
      </c>
    </row>
    <row r="6946" spans="1:6" hidden="1" x14ac:dyDescent="0.25">
      <c r="A6946" s="1" t="s">
        <v>5</v>
      </c>
      <c r="B6946" s="1" t="s">
        <v>14</v>
      </c>
      <c r="C6946">
        <v>200</v>
      </c>
      <c r="D6946">
        <v>744912590069300</v>
      </c>
      <c r="E6946">
        <v>744912591293800</v>
      </c>
      <c r="F6946">
        <f>(flight_crew_member_performance_with_indexes[[#This Row],[post-handle-timestamp]]-flight_crew_member_performance_with_indexes[[#This Row],[pre-handle-timestamp]])/1000000</f>
        <v>1.2244999999999999</v>
      </c>
    </row>
    <row r="6947" spans="1:6" hidden="1" x14ac:dyDescent="0.25">
      <c r="A6947" s="1" t="s">
        <v>5</v>
      </c>
      <c r="B6947" s="1" t="s">
        <v>15</v>
      </c>
      <c r="C6947">
        <v>200</v>
      </c>
      <c r="D6947">
        <v>744912592884500</v>
      </c>
      <c r="E6947">
        <v>744912594169900</v>
      </c>
      <c r="F6947">
        <f>(flight_crew_member_performance_with_indexes[[#This Row],[post-handle-timestamp]]-flight_crew_member_performance_with_indexes[[#This Row],[pre-handle-timestamp]])/1000000</f>
        <v>1.2854000000000001</v>
      </c>
    </row>
    <row r="6948" spans="1:6" hidden="1" x14ac:dyDescent="0.25">
      <c r="A6948" s="1" t="s">
        <v>5</v>
      </c>
      <c r="B6948" s="1" t="s">
        <v>10</v>
      </c>
      <c r="C6948">
        <v>200</v>
      </c>
      <c r="D6948">
        <v>744912596522500</v>
      </c>
      <c r="E6948">
        <v>744912597952100</v>
      </c>
      <c r="F6948">
        <f>(flight_crew_member_performance_with_indexes[[#This Row],[post-handle-timestamp]]-flight_crew_member_performance_with_indexes[[#This Row],[pre-handle-timestamp]])/1000000</f>
        <v>1.4296</v>
      </c>
    </row>
    <row r="6949" spans="1:6" hidden="1" x14ac:dyDescent="0.25">
      <c r="A6949" s="1" t="s">
        <v>5</v>
      </c>
      <c r="B6949" s="1" t="s">
        <v>16</v>
      </c>
      <c r="C6949">
        <v>200</v>
      </c>
      <c r="D6949">
        <v>744912599960400</v>
      </c>
      <c r="E6949">
        <v>744912601355800</v>
      </c>
      <c r="F6949">
        <f>(flight_crew_member_performance_with_indexes[[#This Row],[post-handle-timestamp]]-flight_crew_member_performance_with_indexes[[#This Row],[pre-handle-timestamp]])/1000000</f>
        <v>1.3954</v>
      </c>
    </row>
    <row r="6950" spans="1:6" hidden="1" x14ac:dyDescent="0.25">
      <c r="A6950" s="1" t="s">
        <v>5</v>
      </c>
      <c r="B6950" s="1" t="s">
        <v>17</v>
      </c>
      <c r="C6950">
        <v>200</v>
      </c>
      <c r="D6950">
        <v>744912603878700</v>
      </c>
      <c r="E6950">
        <v>744912605274100</v>
      </c>
      <c r="F6950">
        <f>(flight_crew_member_performance_with_indexes[[#This Row],[post-handle-timestamp]]-flight_crew_member_performance_with_indexes[[#This Row],[pre-handle-timestamp]])/1000000</f>
        <v>1.3954</v>
      </c>
    </row>
    <row r="6951" spans="1:6" hidden="1" x14ac:dyDescent="0.25">
      <c r="A6951" s="1" t="s">
        <v>5</v>
      </c>
      <c r="B6951" s="1" t="s">
        <v>18</v>
      </c>
      <c r="C6951">
        <v>200</v>
      </c>
      <c r="D6951">
        <v>744912607764500</v>
      </c>
      <c r="E6951">
        <v>744912608823500</v>
      </c>
      <c r="F6951">
        <f>(flight_crew_member_performance_with_indexes[[#This Row],[post-handle-timestamp]]-flight_crew_member_performance_with_indexes[[#This Row],[pre-handle-timestamp]])/1000000</f>
        <v>1.0589999999999999</v>
      </c>
    </row>
    <row r="6952" spans="1:6" hidden="1" x14ac:dyDescent="0.25">
      <c r="A6952" s="1" t="s">
        <v>5</v>
      </c>
      <c r="B6952" s="1" t="s">
        <v>19</v>
      </c>
      <c r="C6952">
        <v>200</v>
      </c>
      <c r="D6952">
        <v>744912610610200</v>
      </c>
      <c r="E6952">
        <v>744912611747200</v>
      </c>
      <c r="F6952">
        <f>(flight_crew_member_performance_with_indexes[[#This Row],[post-handle-timestamp]]-flight_crew_member_performance_with_indexes[[#This Row],[pre-handle-timestamp]])/1000000</f>
        <v>1.137</v>
      </c>
    </row>
    <row r="6953" spans="1:6" hidden="1" x14ac:dyDescent="0.25">
      <c r="A6953" s="1" t="s">
        <v>5</v>
      </c>
      <c r="B6953" s="1" t="s">
        <v>20</v>
      </c>
      <c r="C6953">
        <v>200</v>
      </c>
      <c r="D6953">
        <v>744912613519000</v>
      </c>
      <c r="E6953">
        <v>744912615012400</v>
      </c>
      <c r="F6953">
        <f>(flight_crew_member_performance_with_indexes[[#This Row],[post-handle-timestamp]]-flight_crew_member_performance_with_indexes[[#This Row],[pre-handle-timestamp]])/1000000</f>
        <v>1.4934000000000001</v>
      </c>
    </row>
    <row r="6954" spans="1:6" hidden="1" x14ac:dyDescent="0.25">
      <c r="A6954" s="1" t="s">
        <v>5</v>
      </c>
      <c r="B6954" s="1" t="s">
        <v>21</v>
      </c>
      <c r="C6954">
        <v>200</v>
      </c>
      <c r="D6954">
        <v>744912617141900</v>
      </c>
      <c r="E6954">
        <v>744912618689200</v>
      </c>
      <c r="F6954">
        <f>(flight_crew_member_performance_with_indexes[[#This Row],[post-handle-timestamp]]-flight_crew_member_performance_with_indexes[[#This Row],[pre-handle-timestamp]])/1000000</f>
        <v>1.5472999999999999</v>
      </c>
    </row>
    <row r="6955" spans="1:6" x14ac:dyDescent="0.25">
      <c r="A6955" s="1" t="s">
        <v>5</v>
      </c>
      <c r="B6955" s="1" t="s">
        <v>34</v>
      </c>
      <c r="C6955">
        <v>302</v>
      </c>
      <c r="D6955">
        <v>744912620148700</v>
      </c>
      <c r="E6955">
        <v>744912624024700</v>
      </c>
      <c r="F6955">
        <f>(flight_crew_member_performance_with_indexes[[#This Row],[post-handle-timestamp]]-flight_crew_member_performance_with_indexes[[#This Row],[pre-handle-timestamp]])/1000000</f>
        <v>3.8759999999999999</v>
      </c>
    </row>
    <row r="6956" spans="1:6" x14ac:dyDescent="0.25">
      <c r="A6956" s="1" t="s">
        <v>5</v>
      </c>
      <c r="B6956" s="1" t="s">
        <v>7</v>
      </c>
      <c r="C6956">
        <v>200</v>
      </c>
      <c r="D6956">
        <v>744912625861600</v>
      </c>
      <c r="E6956">
        <v>744912628696200</v>
      </c>
      <c r="F6956">
        <f>(flight_crew_member_performance_with_indexes[[#This Row],[post-handle-timestamp]]-flight_crew_member_performance_with_indexes[[#This Row],[pre-handle-timestamp]])/1000000</f>
        <v>2.8346</v>
      </c>
    </row>
    <row r="6957" spans="1:6" hidden="1" x14ac:dyDescent="0.25">
      <c r="A6957" s="1" t="s">
        <v>5</v>
      </c>
      <c r="B6957" s="1" t="s">
        <v>8</v>
      </c>
      <c r="C6957">
        <v>200</v>
      </c>
      <c r="D6957">
        <v>744912675356400</v>
      </c>
      <c r="E6957">
        <v>744912676587900</v>
      </c>
      <c r="F6957">
        <f>(flight_crew_member_performance_with_indexes[[#This Row],[post-handle-timestamp]]-flight_crew_member_performance_with_indexes[[#This Row],[pre-handle-timestamp]])/1000000</f>
        <v>1.2315</v>
      </c>
    </row>
    <row r="6958" spans="1:6" hidden="1" x14ac:dyDescent="0.25">
      <c r="A6958" s="1" t="s">
        <v>5</v>
      </c>
      <c r="B6958" s="1" t="s">
        <v>9</v>
      </c>
      <c r="C6958">
        <v>200</v>
      </c>
      <c r="D6958">
        <v>744912678507200</v>
      </c>
      <c r="E6958">
        <v>744912680030000</v>
      </c>
      <c r="F6958">
        <f>(flight_crew_member_performance_with_indexes[[#This Row],[post-handle-timestamp]]-flight_crew_member_performance_with_indexes[[#This Row],[pre-handle-timestamp]])/1000000</f>
        <v>1.5227999999999999</v>
      </c>
    </row>
    <row r="6959" spans="1:6" hidden="1" x14ac:dyDescent="0.25">
      <c r="A6959" s="1" t="s">
        <v>5</v>
      </c>
      <c r="B6959" s="1" t="s">
        <v>11</v>
      </c>
      <c r="C6959">
        <v>200</v>
      </c>
      <c r="D6959">
        <v>744912682522500</v>
      </c>
      <c r="E6959">
        <v>744912684233200</v>
      </c>
      <c r="F6959">
        <f>(flight_crew_member_performance_with_indexes[[#This Row],[post-handle-timestamp]]-flight_crew_member_performance_with_indexes[[#This Row],[pre-handle-timestamp]])/1000000</f>
        <v>1.7107000000000001</v>
      </c>
    </row>
    <row r="6960" spans="1:6" hidden="1" x14ac:dyDescent="0.25">
      <c r="A6960" s="1" t="s">
        <v>5</v>
      </c>
      <c r="B6960" s="1" t="s">
        <v>16</v>
      </c>
      <c r="C6960">
        <v>200</v>
      </c>
      <c r="D6960">
        <v>744912686017100</v>
      </c>
      <c r="E6960">
        <v>744912687172000</v>
      </c>
      <c r="F6960">
        <f>(flight_crew_member_performance_with_indexes[[#This Row],[post-handle-timestamp]]-flight_crew_member_performance_with_indexes[[#This Row],[pre-handle-timestamp]])/1000000</f>
        <v>1.1549</v>
      </c>
    </row>
    <row r="6961" spans="1:6" hidden="1" x14ac:dyDescent="0.25">
      <c r="A6961" s="1" t="s">
        <v>5</v>
      </c>
      <c r="B6961" s="1" t="s">
        <v>12</v>
      </c>
      <c r="C6961">
        <v>200</v>
      </c>
      <c r="D6961">
        <v>744912689209800</v>
      </c>
      <c r="E6961">
        <v>744912690249000</v>
      </c>
      <c r="F6961">
        <f>(flight_crew_member_performance_with_indexes[[#This Row],[post-handle-timestamp]]-flight_crew_member_performance_with_indexes[[#This Row],[pre-handle-timestamp]])/1000000</f>
        <v>1.0391999999999999</v>
      </c>
    </row>
    <row r="6962" spans="1:6" hidden="1" x14ac:dyDescent="0.25">
      <c r="A6962" s="1" t="s">
        <v>5</v>
      </c>
      <c r="B6962" s="1" t="s">
        <v>13</v>
      </c>
      <c r="C6962">
        <v>200</v>
      </c>
      <c r="D6962">
        <v>744912692267000</v>
      </c>
      <c r="E6962">
        <v>744912693483800</v>
      </c>
      <c r="F6962">
        <f>(flight_crew_member_performance_with_indexes[[#This Row],[post-handle-timestamp]]-flight_crew_member_performance_with_indexes[[#This Row],[pre-handle-timestamp]])/1000000</f>
        <v>1.2168000000000001</v>
      </c>
    </row>
    <row r="6963" spans="1:6" hidden="1" x14ac:dyDescent="0.25">
      <c r="A6963" s="1" t="s">
        <v>5</v>
      </c>
      <c r="B6963" s="1" t="s">
        <v>19</v>
      </c>
      <c r="C6963">
        <v>200</v>
      </c>
      <c r="D6963">
        <v>744912695135100</v>
      </c>
      <c r="E6963">
        <v>744912696376200</v>
      </c>
      <c r="F6963">
        <f>(flight_crew_member_performance_with_indexes[[#This Row],[post-handle-timestamp]]-flight_crew_member_performance_with_indexes[[#This Row],[pre-handle-timestamp]])/1000000</f>
        <v>1.2411000000000001</v>
      </c>
    </row>
    <row r="6964" spans="1:6" hidden="1" x14ac:dyDescent="0.25">
      <c r="A6964" s="1" t="s">
        <v>5</v>
      </c>
      <c r="B6964" s="1" t="s">
        <v>14</v>
      </c>
      <c r="C6964">
        <v>200</v>
      </c>
      <c r="D6964">
        <v>744912698175100</v>
      </c>
      <c r="E6964">
        <v>744912699622300</v>
      </c>
      <c r="F6964">
        <f>(flight_crew_member_performance_with_indexes[[#This Row],[post-handle-timestamp]]-flight_crew_member_performance_with_indexes[[#This Row],[pre-handle-timestamp]])/1000000</f>
        <v>1.4472</v>
      </c>
    </row>
    <row r="6965" spans="1:6" hidden="1" x14ac:dyDescent="0.25">
      <c r="A6965" s="1" t="s">
        <v>5</v>
      </c>
      <c r="B6965" s="1" t="s">
        <v>15</v>
      </c>
      <c r="C6965">
        <v>200</v>
      </c>
      <c r="D6965">
        <v>744912701478800</v>
      </c>
      <c r="E6965">
        <v>744912703183600</v>
      </c>
      <c r="F6965">
        <f>(flight_crew_member_performance_with_indexes[[#This Row],[post-handle-timestamp]]-flight_crew_member_performance_with_indexes[[#This Row],[pre-handle-timestamp]])/1000000</f>
        <v>1.7048000000000001</v>
      </c>
    </row>
    <row r="6966" spans="1:6" hidden="1" x14ac:dyDescent="0.25">
      <c r="A6966" s="1" t="s">
        <v>5</v>
      </c>
      <c r="B6966" s="1" t="s">
        <v>10</v>
      </c>
      <c r="C6966">
        <v>200</v>
      </c>
      <c r="D6966">
        <v>744912705795500</v>
      </c>
      <c r="E6966">
        <v>744912706895000</v>
      </c>
      <c r="F6966">
        <f>(flight_crew_member_performance_with_indexes[[#This Row],[post-handle-timestamp]]-flight_crew_member_performance_with_indexes[[#This Row],[pre-handle-timestamp]])/1000000</f>
        <v>1.0994999999999999</v>
      </c>
    </row>
    <row r="6967" spans="1:6" hidden="1" x14ac:dyDescent="0.25">
      <c r="A6967" s="1" t="s">
        <v>5</v>
      </c>
      <c r="B6967" s="1" t="s">
        <v>17</v>
      </c>
      <c r="C6967">
        <v>200</v>
      </c>
      <c r="D6967">
        <v>744912708672900</v>
      </c>
      <c r="E6967">
        <v>744912709790400</v>
      </c>
      <c r="F6967">
        <f>(flight_crew_member_performance_with_indexes[[#This Row],[post-handle-timestamp]]-flight_crew_member_performance_with_indexes[[#This Row],[pre-handle-timestamp]])/1000000</f>
        <v>1.1174999999999999</v>
      </c>
    </row>
    <row r="6968" spans="1:6" hidden="1" x14ac:dyDescent="0.25">
      <c r="A6968" s="1" t="s">
        <v>5</v>
      </c>
      <c r="B6968" s="1" t="s">
        <v>18</v>
      </c>
      <c r="C6968">
        <v>200</v>
      </c>
      <c r="D6968">
        <v>744912712276000</v>
      </c>
      <c r="E6968">
        <v>744912713740700</v>
      </c>
      <c r="F6968">
        <f>(flight_crew_member_performance_with_indexes[[#This Row],[post-handle-timestamp]]-flight_crew_member_performance_with_indexes[[#This Row],[pre-handle-timestamp]])/1000000</f>
        <v>1.4646999999999999</v>
      </c>
    </row>
    <row r="6969" spans="1:6" hidden="1" x14ac:dyDescent="0.25">
      <c r="A6969" s="1" t="s">
        <v>5</v>
      </c>
      <c r="B6969" s="1" t="s">
        <v>20</v>
      </c>
      <c r="C6969">
        <v>200</v>
      </c>
      <c r="D6969">
        <v>744912715383200</v>
      </c>
      <c r="E6969">
        <v>744912717089800</v>
      </c>
      <c r="F6969">
        <f>(flight_crew_member_performance_with_indexes[[#This Row],[post-handle-timestamp]]-flight_crew_member_performance_with_indexes[[#This Row],[pre-handle-timestamp]])/1000000</f>
        <v>1.7065999999999999</v>
      </c>
    </row>
    <row r="6970" spans="1:6" hidden="1" x14ac:dyDescent="0.25">
      <c r="A6970" s="1" t="s">
        <v>5</v>
      </c>
      <c r="B6970" s="1" t="s">
        <v>21</v>
      </c>
      <c r="C6970">
        <v>200</v>
      </c>
      <c r="D6970">
        <v>744912719209400</v>
      </c>
      <c r="E6970">
        <v>744912721269900</v>
      </c>
      <c r="F6970">
        <f>(flight_crew_member_performance_with_indexes[[#This Row],[post-handle-timestamp]]-flight_crew_member_performance_with_indexes[[#This Row],[pre-handle-timestamp]])/1000000</f>
        <v>2.0605000000000002</v>
      </c>
    </row>
    <row r="6971" spans="1:6" x14ac:dyDescent="0.25">
      <c r="A6971" s="1" t="s">
        <v>5</v>
      </c>
      <c r="B6971" s="1" t="s">
        <v>25</v>
      </c>
      <c r="C6971">
        <v>200</v>
      </c>
      <c r="D6971">
        <v>744912723184300</v>
      </c>
      <c r="E6971">
        <v>744912725643600</v>
      </c>
      <c r="F6971">
        <f>(flight_crew_member_performance_with_indexes[[#This Row],[post-handle-timestamp]]-flight_crew_member_performance_with_indexes[[#This Row],[pre-handle-timestamp]])/1000000</f>
        <v>2.4592999999999998</v>
      </c>
    </row>
    <row r="6972" spans="1:6" hidden="1" x14ac:dyDescent="0.25">
      <c r="A6972" s="1" t="s">
        <v>5</v>
      </c>
      <c r="B6972" s="1" t="s">
        <v>8</v>
      </c>
      <c r="C6972">
        <v>200</v>
      </c>
      <c r="D6972">
        <v>744912773620800</v>
      </c>
      <c r="E6972">
        <v>744912774961400</v>
      </c>
      <c r="F6972">
        <f>(flight_crew_member_performance_with_indexes[[#This Row],[post-handle-timestamp]]-flight_crew_member_performance_with_indexes[[#This Row],[pre-handle-timestamp]])/1000000</f>
        <v>1.3406</v>
      </c>
    </row>
    <row r="6973" spans="1:6" hidden="1" x14ac:dyDescent="0.25">
      <c r="A6973" s="1" t="s">
        <v>5</v>
      </c>
      <c r="B6973" s="1" t="s">
        <v>9</v>
      </c>
      <c r="C6973">
        <v>200</v>
      </c>
      <c r="D6973">
        <v>744912779181500</v>
      </c>
      <c r="E6973">
        <v>744912780478100</v>
      </c>
      <c r="F6973">
        <f>(flight_crew_member_performance_with_indexes[[#This Row],[post-handle-timestamp]]-flight_crew_member_performance_with_indexes[[#This Row],[pre-handle-timestamp]])/1000000</f>
        <v>1.2966</v>
      </c>
    </row>
    <row r="6974" spans="1:6" hidden="1" x14ac:dyDescent="0.25">
      <c r="A6974" s="1" t="s">
        <v>5</v>
      </c>
      <c r="B6974" s="1" t="s">
        <v>11</v>
      </c>
      <c r="C6974">
        <v>200</v>
      </c>
      <c r="D6974">
        <v>744912782471300</v>
      </c>
      <c r="E6974">
        <v>744912783668100</v>
      </c>
      <c r="F6974">
        <f>(flight_crew_member_performance_with_indexes[[#This Row],[post-handle-timestamp]]-flight_crew_member_performance_with_indexes[[#This Row],[pre-handle-timestamp]])/1000000</f>
        <v>1.1968000000000001</v>
      </c>
    </row>
    <row r="6975" spans="1:6" hidden="1" x14ac:dyDescent="0.25">
      <c r="A6975" s="1" t="s">
        <v>5</v>
      </c>
      <c r="B6975" s="1" t="s">
        <v>12</v>
      </c>
      <c r="C6975">
        <v>200</v>
      </c>
      <c r="D6975">
        <v>744912785296300</v>
      </c>
      <c r="E6975">
        <v>744912786600100</v>
      </c>
      <c r="F6975">
        <f>(flight_crew_member_performance_with_indexes[[#This Row],[post-handle-timestamp]]-flight_crew_member_performance_with_indexes[[#This Row],[pre-handle-timestamp]])/1000000</f>
        <v>1.3038000000000001</v>
      </c>
    </row>
    <row r="6976" spans="1:6" hidden="1" x14ac:dyDescent="0.25">
      <c r="A6976" s="1" t="s">
        <v>5</v>
      </c>
      <c r="B6976" s="1" t="s">
        <v>13</v>
      </c>
      <c r="C6976">
        <v>200</v>
      </c>
      <c r="D6976">
        <v>744912788547500</v>
      </c>
      <c r="E6976">
        <v>744912789745200</v>
      </c>
      <c r="F6976">
        <f>(flight_crew_member_performance_with_indexes[[#This Row],[post-handle-timestamp]]-flight_crew_member_performance_with_indexes[[#This Row],[pre-handle-timestamp]])/1000000</f>
        <v>1.1977</v>
      </c>
    </row>
    <row r="6977" spans="1:6" hidden="1" x14ac:dyDescent="0.25">
      <c r="A6977" s="1" t="s">
        <v>5</v>
      </c>
      <c r="B6977" s="1" t="s">
        <v>14</v>
      </c>
      <c r="C6977">
        <v>200</v>
      </c>
      <c r="D6977">
        <v>744912791315600</v>
      </c>
      <c r="E6977">
        <v>744912792414400</v>
      </c>
      <c r="F6977">
        <f>(flight_crew_member_performance_with_indexes[[#This Row],[post-handle-timestamp]]-flight_crew_member_performance_with_indexes[[#This Row],[pre-handle-timestamp]])/1000000</f>
        <v>1.0988</v>
      </c>
    </row>
    <row r="6978" spans="1:6" hidden="1" x14ac:dyDescent="0.25">
      <c r="A6978" s="1" t="s">
        <v>5</v>
      </c>
      <c r="B6978" s="1" t="s">
        <v>19</v>
      </c>
      <c r="C6978">
        <v>200</v>
      </c>
      <c r="D6978">
        <v>744912793951700</v>
      </c>
      <c r="E6978">
        <v>744912795027900</v>
      </c>
      <c r="F6978">
        <f>(flight_crew_member_performance_with_indexes[[#This Row],[post-handle-timestamp]]-flight_crew_member_performance_with_indexes[[#This Row],[pre-handle-timestamp]])/1000000</f>
        <v>1.0762</v>
      </c>
    </row>
    <row r="6979" spans="1:6" hidden="1" x14ac:dyDescent="0.25">
      <c r="A6979" s="1" t="s">
        <v>5</v>
      </c>
      <c r="B6979" s="1" t="s">
        <v>15</v>
      </c>
      <c r="C6979">
        <v>200</v>
      </c>
      <c r="D6979">
        <v>744912796560600</v>
      </c>
      <c r="E6979">
        <v>744912797795800</v>
      </c>
      <c r="F6979">
        <f>(flight_crew_member_performance_with_indexes[[#This Row],[post-handle-timestamp]]-flight_crew_member_performance_with_indexes[[#This Row],[pre-handle-timestamp]])/1000000</f>
        <v>1.2352000000000001</v>
      </c>
    </row>
    <row r="6980" spans="1:6" hidden="1" x14ac:dyDescent="0.25">
      <c r="A6980" s="1" t="s">
        <v>5</v>
      </c>
      <c r="B6980" s="1" t="s">
        <v>10</v>
      </c>
      <c r="C6980">
        <v>200</v>
      </c>
      <c r="D6980">
        <v>744912800196600</v>
      </c>
      <c r="E6980">
        <v>744912801340800</v>
      </c>
      <c r="F6980">
        <f>(flight_crew_member_performance_with_indexes[[#This Row],[post-handle-timestamp]]-flight_crew_member_performance_with_indexes[[#This Row],[pre-handle-timestamp]])/1000000</f>
        <v>1.1442000000000001</v>
      </c>
    </row>
    <row r="6981" spans="1:6" hidden="1" x14ac:dyDescent="0.25">
      <c r="A6981" s="1" t="s">
        <v>5</v>
      </c>
      <c r="B6981" s="1" t="s">
        <v>16</v>
      </c>
      <c r="C6981">
        <v>200</v>
      </c>
      <c r="D6981">
        <v>744912803085700</v>
      </c>
      <c r="E6981">
        <v>744912804250200</v>
      </c>
      <c r="F6981">
        <f>(flight_crew_member_performance_with_indexes[[#This Row],[post-handle-timestamp]]-flight_crew_member_performance_with_indexes[[#This Row],[pre-handle-timestamp]])/1000000</f>
        <v>1.1645000000000001</v>
      </c>
    </row>
    <row r="6982" spans="1:6" hidden="1" x14ac:dyDescent="0.25">
      <c r="A6982" s="1" t="s">
        <v>5</v>
      </c>
      <c r="B6982" s="1" t="s">
        <v>17</v>
      </c>
      <c r="C6982">
        <v>200</v>
      </c>
      <c r="D6982">
        <v>744912806244300</v>
      </c>
      <c r="E6982">
        <v>744912807456800</v>
      </c>
      <c r="F6982">
        <f>(flight_crew_member_performance_with_indexes[[#This Row],[post-handle-timestamp]]-flight_crew_member_performance_with_indexes[[#This Row],[pre-handle-timestamp]])/1000000</f>
        <v>1.2124999999999999</v>
      </c>
    </row>
    <row r="6983" spans="1:6" hidden="1" x14ac:dyDescent="0.25">
      <c r="A6983" s="1" t="s">
        <v>5</v>
      </c>
      <c r="B6983" s="1" t="s">
        <v>18</v>
      </c>
      <c r="C6983">
        <v>200</v>
      </c>
      <c r="D6983">
        <v>744912809774500</v>
      </c>
      <c r="E6983">
        <v>744912810872700</v>
      </c>
      <c r="F6983">
        <f>(flight_crew_member_performance_with_indexes[[#This Row],[post-handle-timestamp]]-flight_crew_member_performance_with_indexes[[#This Row],[pre-handle-timestamp]])/1000000</f>
        <v>1.0982000000000001</v>
      </c>
    </row>
    <row r="6984" spans="1:6" hidden="1" x14ac:dyDescent="0.25">
      <c r="A6984" s="1" t="s">
        <v>5</v>
      </c>
      <c r="B6984" s="1" t="s">
        <v>20</v>
      </c>
      <c r="C6984">
        <v>200</v>
      </c>
      <c r="D6984">
        <v>744912812518500</v>
      </c>
      <c r="E6984">
        <v>744912814057200</v>
      </c>
      <c r="F6984">
        <f>(flight_crew_member_performance_with_indexes[[#This Row],[post-handle-timestamp]]-flight_crew_member_performance_with_indexes[[#This Row],[pre-handle-timestamp]])/1000000</f>
        <v>1.5387</v>
      </c>
    </row>
    <row r="6985" spans="1:6" hidden="1" x14ac:dyDescent="0.25">
      <c r="A6985" s="1" t="s">
        <v>5</v>
      </c>
      <c r="B6985" s="1" t="s">
        <v>21</v>
      </c>
      <c r="C6985">
        <v>200</v>
      </c>
      <c r="D6985">
        <v>744912816209400</v>
      </c>
      <c r="E6985">
        <v>744912818021000</v>
      </c>
      <c r="F6985">
        <f>(flight_crew_member_performance_with_indexes[[#This Row],[post-handle-timestamp]]-flight_crew_member_performance_with_indexes[[#This Row],[pre-handle-timestamp]])/1000000</f>
        <v>1.8116000000000001</v>
      </c>
    </row>
    <row r="6986" spans="1:6" x14ac:dyDescent="0.25">
      <c r="A6986" s="1" t="s">
        <v>26</v>
      </c>
      <c r="B6986" s="1" t="s">
        <v>25</v>
      </c>
      <c r="C6986">
        <v>302</v>
      </c>
      <c r="D6986">
        <v>744912819595800</v>
      </c>
      <c r="E6986">
        <v>744912827837700</v>
      </c>
      <c r="F6986">
        <f>(flight_crew_member_performance_with_indexes[[#This Row],[post-handle-timestamp]]-flight_crew_member_performance_with_indexes[[#This Row],[pre-handle-timestamp]])/1000000</f>
        <v>8.2418999999999993</v>
      </c>
    </row>
    <row r="6987" spans="1:6" x14ac:dyDescent="0.25">
      <c r="A6987" s="1" t="s">
        <v>5</v>
      </c>
      <c r="B6987" s="1" t="s">
        <v>6</v>
      </c>
      <c r="C6987">
        <v>302</v>
      </c>
      <c r="D6987">
        <v>744912829506000</v>
      </c>
      <c r="E6987">
        <v>744912831698700</v>
      </c>
      <c r="F6987">
        <f>(flight_crew_member_performance_with_indexes[[#This Row],[post-handle-timestamp]]-flight_crew_member_performance_with_indexes[[#This Row],[pre-handle-timestamp]])/1000000</f>
        <v>2.1926999999999999</v>
      </c>
    </row>
    <row r="6988" spans="1:6" x14ac:dyDescent="0.25">
      <c r="A6988" s="1" t="s">
        <v>5</v>
      </c>
      <c r="B6988" s="1" t="s">
        <v>7</v>
      </c>
      <c r="C6988">
        <v>200</v>
      </c>
      <c r="D6988">
        <v>744912833481500</v>
      </c>
      <c r="E6988">
        <v>744912835955800</v>
      </c>
      <c r="F6988">
        <f>(flight_crew_member_performance_with_indexes[[#This Row],[post-handle-timestamp]]-flight_crew_member_performance_with_indexes[[#This Row],[pre-handle-timestamp]])/1000000</f>
        <v>2.4742999999999999</v>
      </c>
    </row>
    <row r="6989" spans="1:6" hidden="1" x14ac:dyDescent="0.25">
      <c r="A6989" s="1" t="s">
        <v>5</v>
      </c>
      <c r="B6989" s="1" t="s">
        <v>8</v>
      </c>
      <c r="C6989">
        <v>200</v>
      </c>
      <c r="D6989">
        <v>744912907279700</v>
      </c>
      <c r="E6989">
        <v>744912908571200</v>
      </c>
      <c r="F6989">
        <f>(flight_crew_member_performance_with_indexes[[#This Row],[post-handle-timestamp]]-flight_crew_member_performance_with_indexes[[#This Row],[pre-handle-timestamp]])/1000000</f>
        <v>1.2915000000000001</v>
      </c>
    </row>
    <row r="6990" spans="1:6" hidden="1" x14ac:dyDescent="0.25">
      <c r="A6990" s="1" t="s">
        <v>5</v>
      </c>
      <c r="B6990" s="1" t="s">
        <v>9</v>
      </c>
      <c r="C6990">
        <v>200</v>
      </c>
      <c r="D6990">
        <v>744912910446300</v>
      </c>
      <c r="E6990">
        <v>744912911837800</v>
      </c>
      <c r="F6990">
        <f>(flight_crew_member_performance_with_indexes[[#This Row],[post-handle-timestamp]]-flight_crew_member_performance_with_indexes[[#This Row],[pre-handle-timestamp]])/1000000</f>
        <v>1.3915</v>
      </c>
    </row>
    <row r="6991" spans="1:6" hidden="1" x14ac:dyDescent="0.25">
      <c r="A6991" s="1" t="s">
        <v>5</v>
      </c>
      <c r="B6991" s="1" t="s">
        <v>11</v>
      </c>
      <c r="C6991">
        <v>200</v>
      </c>
      <c r="D6991">
        <v>744912913944200</v>
      </c>
      <c r="E6991">
        <v>744912915078100</v>
      </c>
      <c r="F6991">
        <f>(flight_crew_member_performance_with_indexes[[#This Row],[post-handle-timestamp]]-flight_crew_member_performance_with_indexes[[#This Row],[pre-handle-timestamp]])/1000000</f>
        <v>1.1338999999999999</v>
      </c>
    </row>
    <row r="6992" spans="1:6" hidden="1" x14ac:dyDescent="0.25">
      <c r="A6992" s="1" t="s">
        <v>5</v>
      </c>
      <c r="B6992" s="1" t="s">
        <v>12</v>
      </c>
      <c r="C6992">
        <v>200</v>
      </c>
      <c r="D6992">
        <v>744912916825400</v>
      </c>
      <c r="E6992">
        <v>744912918021800</v>
      </c>
      <c r="F6992">
        <f>(flight_crew_member_performance_with_indexes[[#This Row],[post-handle-timestamp]]-flight_crew_member_performance_with_indexes[[#This Row],[pre-handle-timestamp]])/1000000</f>
        <v>1.1963999999999999</v>
      </c>
    </row>
    <row r="6993" spans="1:6" hidden="1" x14ac:dyDescent="0.25">
      <c r="A6993" s="1" t="s">
        <v>5</v>
      </c>
      <c r="B6993" s="1" t="s">
        <v>13</v>
      </c>
      <c r="C6993">
        <v>200</v>
      </c>
      <c r="D6993">
        <v>744912919741300</v>
      </c>
      <c r="E6993">
        <v>744912921064200</v>
      </c>
      <c r="F6993">
        <f>(flight_crew_member_performance_with_indexes[[#This Row],[post-handle-timestamp]]-flight_crew_member_performance_with_indexes[[#This Row],[pre-handle-timestamp]])/1000000</f>
        <v>1.3229</v>
      </c>
    </row>
    <row r="6994" spans="1:6" hidden="1" x14ac:dyDescent="0.25">
      <c r="A6994" s="1" t="s">
        <v>5</v>
      </c>
      <c r="B6994" s="1" t="s">
        <v>14</v>
      </c>
      <c r="C6994">
        <v>200</v>
      </c>
      <c r="D6994">
        <v>744912922831300</v>
      </c>
      <c r="E6994">
        <v>744912924157400</v>
      </c>
      <c r="F6994">
        <f>(flight_crew_member_performance_with_indexes[[#This Row],[post-handle-timestamp]]-flight_crew_member_performance_with_indexes[[#This Row],[pre-handle-timestamp]])/1000000</f>
        <v>1.3261000000000001</v>
      </c>
    </row>
    <row r="6995" spans="1:6" hidden="1" x14ac:dyDescent="0.25">
      <c r="A6995" s="1" t="s">
        <v>5</v>
      </c>
      <c r="B6995" s="1" t="s">
        <v>15</v>
      </c>
      <c r="C6995">
        <v>200</v>
      </c>
      <c r="D6995">
        <v>744912925746400</v>
      </c>
      <c r="E6995">
        <v>744912927408200</v>
      </c>
      <c r="F6995">
        <f>(flight_crew_member_performance_with_indexes[[#This Row],[post-handle-timestamp]]-flight_crew_member_performance_with_indexes[[#This Row],[pre-handle-timestamp]])/1000000</f>
        <v>1.6617999999999999</v>
      </c>
    </row>
    <row r="6996" spans="1:6" hidden="1" x14ac:dyDescent="0.25">
      <c r="A6996" s="1" t="s">
        <v>5</v>
      </c>
      <c r="B6996" s="1" t="s">
        <v>10</v>
      </c>
      <c r="C6996">
        <v>200</v>
      </c>
      <c r="D6996">
        <v>744912929831900</v>
      </c>
      <c r="E6996">
        <v>744912930976100</v>
      </c>
      <c r="F6996">
        <f>(flight_crew_member_performance_with_indexes[[#This Row],[post-handle-timestamp]]-flight_crew_member_performance_with_indexes[[#This Row],[pre-handle-timestamp]])/1000000</f>
        <v>1.1442000000000001</v>
      </c>
    </row>
    <row r="6997" spans="1:6" hidden="1" x14ac:dyDescent="0.25">
      <c r="A6997" s="1" t="s">
        <v>5</v>
      </c>
      <c r="B6997" s="1" t="s">
        <v>16</v>
      </c>
      <c r="C6997">
        <v>200</v>
      </c>
      <c r="D6997">
        <v>744912933231300</v>
      </c>
      <c r="E6997">
        <v>744912935306300</v>
      </c>
      <c r="F6997">
        <f>(flight_crew_member_performance_with_indexes[[#This Row],[post-handle-timestamp]]-flight_crew_member_performance_with_indexes[[#This Row],[pre-handle-timestamp]])/1000000</f>
        <v>2.0750000000000002</v>
      </c>
    </row>
    <row r="6998" spans="1:6" hidden="1" x14ac:dyDescent="0.25">
      <c r="A6998" s="1" t="s">
        <v>5</v>
      </c>
      <c r="B6998" s="1" t="s">
        <v>17</v>
      </c>
      <c r="C6998">
        <v>200</v>
      </c>
      <c r="D6998">
        <v>744912938069600</v>
      </c>
      <c r="E6998">
        <v>744912939184400</v>
      </c>
      <c r="F6998">
        <f>(flight_crew_member_performance_with_indexes[[#This Row],[post-handle-timestamp]]-flight_crew_member_performance_with_indexes[[#This Row],[pre-handle-timestamp]])/1000000</f>
        <v>1.1148</v>
      </c>
    </row>
    <row r="6999" spans="1:6" hidden="1" x14ac:dyDescent="0.25">
      <c r="A6999" s="1" t="s">
        <v>5</v>
      </c>
      <c r="B6999" s="1" t="s">
        <v>18</v>
      </c>
      <c r="C6999">
        <v>200</v>
      </c>
      <c r="D6999">
        <v>744912941378300</v>
      </c>
      <c r="E6999">
        <v>744912942505800</v>
      </c>
      <c r="F6999">
        <f>(flight_crew_member_performance_with_indexes[[#This Row],[post-handle-timestamp]]-flight_crew_member_performance_with_indexes[[#This Row],[pre-handle-timestamp]])/1000000</f>
        <v>1.1274999999999999</v>
      </c>
    </row>
    <row r="7000" spans="1:6" hidden="1" x14ac:dyDescent="0.25">
      <c r="A7000" s="1" t="s">
        <v>5</v>
      </c>
      <c r="B7000" s="1" t="s">
        <v>19</v>
      </c>
      <c r="C7000">
        <v>200</v>
      </c>
      <c r="D7000">
        <v>744912944016700</v>
      </c>
      <c r="E7000">
        <v>744912945146300</v>
      </c>
      <c r="F7000">
        <f>(flight_crew_member_performance_with_indexes[[#This Row],[post-handle-timestamp]]-flight_crew_member_performance_with_indexes[[#This Row],[pre-handle-timestamp]])/1000000</f>
        <v>1.1295999999999999</v>
      </c>
    </row>
    <row r="7001" spans="1:6" hidden="1" x14ac:dyDescent="0.25">
      <c r="A7001" s="1" t="s">
        <v>5</v>
      </c>
      <c r="B7001" s="1" t="s">
        <v>20</v>
      </c>
      <c r="C7001">
        <v>200</v>
      </c>
      <c r="D7001">
        <v>744912947010100</v>
      </c>
      <c r="E7001">
        <v>744912948886900</v>
      </c>
      <c r="F7001">
        <f>(flight_crew_member_performance_with_indexes[[#This Row],[post-handle-timestamp]]-flight_crew_member_performance_with_indexes[[#This Row],[pre-handle-timestamp]])/1000000</f>
        <v>1.8768</v>
      </c>
    </row>
    <row r="7002" spans="1:6" hidden="1" x14ac:dyDescent="0.25">
      <c r="A7002" s="1" t="s">
        <v>5</v>
      </c>
      <c r="B7002" s="1" t="s">
        <v>21</v>
      </c>
      <c r="C7002">
        <v>200</v>
      </c>
      <c r="D7002">
        <v>744912951196300</v>
      </c>
      <c r="E7002">
        <v>744912952992000</v>
      </c>
      <c r="F7002">
        <f>(flight_crew_member_performance_with_indexes[[#This Row],[post-handle-timestamp]]-flight_crew_member_performance_with_indexes[[#This Row],[pre-handle-timestamp]])/1000000</f>
        <v>1.7957000000000001</v>
      </c>
    </row>
    <row r="7003" spans="1:6" x14ac:dyDescent="0.25">
      <c r="A7003" s="1" t="s">
        <v>5</v>
      </c>
      <c r="B7003" s="1" t="s">
        <v>31</v>
      </c>
      <c r="C7003">
        <v>200</v>
      </c>
      <c r="D7003">
        <v>744912954784300</v>
      </c>
      <c r="E7003">
        <v>744912960718000</v>
      </c>
      <c r="F7003">
        <f>(flight_crew_member_performance_with_indexes[[#This Row],[post-handle-timestamp]]-flight_crew_member_performance_with_indexes[[#This Row],[pre-handle-timestamp]])/1000000</f>
        <v>5.9337</v>
      </c>
    </row>
    <row r="7004" spans="1:6" hidden="1" x14ac:dyDescent="0.25">
      <c r="A7004" s="1" t="s">
        <v>5</v>
      </c>
      <c r="B7004" s="1" t="s">
        <v>8</v>
      </c>
      <c r="C7004">
        <v>200</v>
      </c>
      <c r="D7004">
        <v>744913083338600</v>
      </c>
      <c r="E7004">
        <v>744913084687000</v>
      </c>
      <c r="F7004">
        <f>(flight_crew_member_performance_with_indexes[[#This Row],[post-handle-timestamp]]-flight_crew_member_performance_with_indexes[[#This Row],[pre-handle-timestamp]])/1000000</f>
        <v>1.3484</v>
      </c>
    </row>
    <row r="7005" spans="1:6" hidden="1" x14ac:dyDescent="0.25">
      <c r="A7005" s="1" t="s">
        <v>5</v>
      </c>
      <c r="B7005" s="1" t="s">
        <v>9</v>
      </c>
      <c r="C7005">
        <v>200</v>
      </c>
      <c r="D7005">
        <v>744913086517700</v>
      </c>
      <c r="E7005">
        <v>744913087901500</v>
      </c>
      <c r="F7005">
        <f>(flight_crew_member_performance_with_indexes[[#This Row],[post-handle-timestamp]]-flight_crew_member_performance_with_indexes[[#This Row],[pre-handle-timestamp]])/1000000</f>
        <v>1.3837999999999999</v>
      </c>
    </row>
    <row r="7006" spans="1:6" hidden="1" x14ac:dyDescent="0.25">
      <c r="A7006" s="1" t="s">
        <v>5</v>
      </c>
      <c r="B7006" s="1" t="s">
        <v>11</v>
      </c>
      <c r="C7006">
        <v>200</v>
      </c>
      <c r="D7006">
        <v>744913089942300</v>
      </c>
      <c r="E7006">
        <v>744913091181700</v>
      </c>
      <c r="F7006">
        <f>(flight_crew_member_performance_with_indexes[[#This Row],[post-handle-timestamp]]-flight_crew_member_performance_with_indexes[[#This Row],[pre-handle-timestamp]])/1000000</f>
        <v>1.2394000000000001</v>
      </c>
    </row>
    <row r="7007" spans="1:6" hidden="1" x14ac:dyDescent="0.25">
      <c r="A7007" s="1" t="s">
        <v>5</v>
      </c>
      <c r="B7007" s="1" t="s">
        <v>12</v>
      </c>
      <c r="C7007">
        <v>200</v>
      </c>
      <c r="D7007">
        <v>744913092815200</v>
      </c>
      <c r="E7007">
        <v>744913094114200</v>
      </c>
      <c r="F7007">
        <f>(flight_crew_member_performance_with_indexes[[#This Row],[post-handle-timestamp]]-flight_crew_member_performance_with_indexes[[#This Row],[pre-handle-timestamp]])/1000000</f>
        <v>1.2989999999999999</v>
      </c>
    </row>
    <row r="7008" spans="1:6" hidden="1" x14ac:dyDescent="0.25">
      <c r="A7008" s="1" t="s">
        <v>5</v>
      </c>
      <c r="B7008" s="1" t="s">
        <v>13</v>
      </c>
      <c r="C7008">
        <v>200</v>
      </c>
      <c r="D7008">
        <v>744913095860400</v>
      </c>
      <c r="E7008">
        <v>744913097059100</v>
      </c>
      <c r="F7008">
        <f>(flight_crew_member_performance_with_indexes[[#This Row],[post-handle-timestamp]]-flight_crew_member_performance_with_indexes[[#This Row],[pre-handle-timestamp]])/1000000</f>
        <v>1.1987000000000001</v>
      </c>
    </row>
    <row r="7009" spans="1:6" hidden="1" x14ac:dyDescent="0.25">
      <c r="A7009" s="1" t="s">
        <v>5</v>
      </c>
      <c r="B7009" s="1" t="s">
        <v>18</v>
      </c>
      <c r="C7009">
        <v>200</v>
      </c>
      <c r="D7009">
        <v>744913098617500</v>
      </c>
      <c r="E7009">
        <v>744913099823300</v>
      </c>
      <c r="F7009">
        <f>(flight_crew_member_performance_with_indexes[[#This Row],[post-handle-timestamp]]-flight_crew_member_performance_with_indexes[[#This Row],[pre-handle-timestamp]])/1000000</f>
        <v>1.2058</v>
      </c>
    </row>
    <row r="7010" spans="1:6" hidden="1" x14ac:dyDescent="0.25">
      <c r="A7010" s="1" t="s">
        <v>5</v>
      </c>
      <c r="B7010" s="1" t="s">
        <v>14</v>
      </c>
      <c r="C7010">
        <v>200</v>
      </c>
      <c r="D7010">
        <v>744913101545200</v>
      </c>
      <c r="E7010">
        <v>744913102806100</v>
      </c>
      <c r="F7010">
        <f>(flight_crew_member_performance_with_indexes[[#This Row],[post-handle-timestamp]]-flight_crew_member_performance_with_indexes[[#This Row],[pre-handle-timestamp]])/1000000</f>
        <v>1.2608999999999999</v>
      </c>
    </row>
    <row r="7011" spans="1:6" hidden="1" x14ac:dyDescent="0.25">
      <c r="A7011" s="1" t="s">
        <v>5</v>
      </c>
      <c r="B7011" s="1" t="s">
        <v>15</v>
      </c>
      <c r="C7011">
        <v>200</v>
      </c>
      <c r="D7011">
        <v>744913104551000</v>
      </c>
      <c r="E7011">
        <v>744913105821900</v>
      </c>
      <c r="F7011">
        <f>(flight_crew_member_performance_with_indexes[[#This Row],[post-handle-timestamp]]-flight_crew_member_performance_with_indexes[[#This Row],[pre-handle-timestamp]])/1000000</f>
        <v>1.2708999999999999</v>
      </c>
    </row>
    <row r="7012" spans="1:6" hidden="1" x14ac:dyDescent="0.25">
      <c r="A7012" s="1" t="s">
        <v>5</v>
      </c>
      <c r="B7012" s="1" t="s">
        <v>10</v>
      </c>
      <c r="C7012">
        <v>200</v>
      </c>
      <c r="D7012">
        <v>744913108175500</v>
      </c>
      <c r="E7012">
        <v>744913109276800</v>
      </c>
      <c r="F7012">
        <f>(flight_crew_member_performance_with_indexes[[#This Row],[post-handle-timestamp]]-flight_crew_member_performance_with_indexes[[#This Row],[pre-handle-timestamp]])/1000000</f>
        <v>1.1012999999999999</v>
      </c>
    </row>
    <row r="7013" spans="1:6" hidden="1" x14ac:dyDescent="0.25">
      <c r="A7013" s="1" t="s">
        <v>5</v>
      </c>
      <c r="B7013" s="1" t="s">
        <v>16</v>
      </c>
      <c r="C7013">
        <v>200</v>
      </c>
      <c r="D7013">
        <v>744913110951600</v>
      </c>
      <c r="E7013">
        <v>744913112461200</v>
      </c>
      <c r="F7013">
        <f>(flight_crew_member_performance_with_indexes[[#This Row],[post-handle-timestamp]]-flight_crew_member_performance_with_indexes[[#This Row],[pre-handle-timestamp]])/1000000</f>
        <v>1.5096000000000001</v>
      </c>
    </row>
    <row r="7014" spans="1:6" hidden="1" x14ac:dyDescent="0.25">
      <c r="A7014" s="1" t="s">
        <v>5</v>
      </c>
      <c r="B7014" s="1" t="s">
        <v>17</v>
      </c>
      <c r="C7014">
        <v>200</v>
      </c>
      <c r="D7014">
        <v>744913114837000</v>
      </c>
      <c r="E7014">
        <v>744913116770700</v>
      </c>
      <c r="F7014">
        <f>(flight_crew_member_performance_with_indexes[[#This Row],[post-handle-timestamp]]-flight_crew_member_performance_with_indexes[[#This Row],[pre-handle-timestamp]])/1000000</f>
        <v>1.9337</v>
      </c>
    </row>
    <row r="7015" spans="1:6" hidden="1" x14ac:dyDescent="0.25">
      <c r="A7015" s="1" t="s">
        <v>5</v>
      </c>
      <c r="B7015" s="1" t="s">
        <v>19</v>
      </c>
      <c r="C7015">
        <v>200</v>
      </c>
      <c r="D7015">
        <v>744913123158100</v>
      </c>
      <c r="E7015">
        <v>744913124369800</v>
      </c>
      <c r="F7015">
        <f>(flight_crew_member_performance_with_indexes[[#This Row],[post-handle-timestamp]]-flight_crew_member_performance_with_indexes[[#This Row],[pre-handle-timestamp]])/1000000</f>
        <v>1.2117</v>
      </c>
    </row>
    <row r="7016" spans="1:6" hidden="1" x14ac:dyDescent="0.25">
      <c r="A7016" s="1" t="s">
        <v>5</v>
      </c>
      <c r="B7016" s="1" t="s">
        <v>20</v>
      </c>
      <c r="C7016">
        <v>200</v>
      </c>
      <c r="D7016">
        <v>744913126060100</v>
      </c>
      <c r="E7016">
        <v>744913127554800</v>
      </c>
      <c r="F7016">
        <f>(flight_crew_member_performance_with_indexes[[#This Row],[post-handle-timestamp]]-flight_crew_member_performance_with_indexes[[#This Row],[pre-handle-timestamp]])/1000000</f>
        <v>1.4946999999999999</v>
      </c>
    </row>
    <row r="7017" spans="1:6" hidden="1" x14ac:dyDescent="0.25">
      <c r="A7017" s="1" t="s">
        <v>5</v>
      </c>
      <c r="B7017" s="1" t="s">
        <v>21</v>
      </c>
      <c r="C7017">
        <v>200</v>
      </c>
      <c r="D7017">
        <v>744913129440000</v>
      </c>
      <c r="E7017">
        <v>744913130894400</v>
      </c>
      <c r="F7017">
        <f>(flight_crew_member_performance_with_indexes[[#This Row],[post-handle-timestamp]]-flight_crew_member_performance_with_indexes[[#This Row],[pre-handle-timestamp]])/1000000</f>
        <v>1.4543999999999999</v>
      </c>
    </row>
    <row r="7018" spans="1:6" hidden="1" x14ac:dyDescent="0.25">
      <c r="A7018" s="1" t="s">
        <v>5</v>
      </c>
      <c r="B7018" s="1" t="s">
        <v>28</v>
      </c>
      <c r="C7018">
        <v>200</v>
      </c>
      <c r="D7018">
        <v>744913133091500</v>
      </c>
      <c r="E7018">
        <v>744913134411400</v>
      </c>
      <c r="F7018">
        <f>(flight_crew_member_performance_with_indexes[[#This Row],[post-handle-timestamp]]-flight_crew_member_performance_with_indexes[[#This Row],[pre-handle-timestamp]])/1000000</f>
        <v>1.3199000000000001</v>
      </c>
    </row>
    <row r="7019" spans="1:6" x14ac:dyDescent="0.25">
      <c r="A7019" s="1" t="s">
        <v>5</v>
      </c>
      <c r="B7019" s="1" t="s">
        <v>38</v>
      </c>
      <c r="C7019">
        <v>200</v>
      </c>
      <c r="D7019">
        <v>744913137176100</v>
      </c>
      <c r="E7019">
        <v>744913145557400</v>
      </c>
      <c r="F7019">
        <f>(flight_crew_member_performance_with_indexes[[#This Row],[post-handle-timestamp]]-flight_crew_member_performance_with_indexes[[#This Row],[pre-handle-timestamp]])/1000000</f>
        <v>8.3812999999999995</v>
      </c>
    </row>
    <row r="7020" spans="1:6" hidden="1" x14ac:dyDescent="0.25">
      <c r="A7020" s="1" t="s">
        <v>5</v>
      </c>
      <c r="B7020" s="1" t="s">
        <v>8</v>
      </c>
      <c r="C7020">
        <v>200</v>
      </c>
      <c r="D7020">
        <v>744913295582800</v>
      </c>
      <c r="E7020">
        <v>744913296952000</v>
      </c>
      <c r="F7020">
        <f>(flight_crew_member_performance_with_indexes[[#This Row],[post-handle-timestamp]]-flight_crew_member_performance_with_indexes[[#This Row],[pre-handle-timestamp]])/1000000</f>
        <v>1.3692</v>
      </c>
    </row>
    <row r="7021" spans="1:6" hidden="1" x14ac:dyDescent="0.25">
      <c r="A7021" s="1" t="s">
        <v>5</v>
      </c>
      <c r="B7021" s="1" t="s">
        <v>9</v>
      </c>
      <c r="C7021">
        <v>200</v>
      </c>
      <c r="D7021">
        <v>744913298690800</v>
      </c>
      <c r="E7021">
        <v>744913300058600</v>
      </c>
      <c r="F7021">
        <f>(flight_crew_member_performance_with_indexes[[#This Row],[post-handle-timestamp]]-flight_crew_member_performance_with_indexes[[#This Row],[pre-handle-timestamp]])/1000000</f>
        <v>1.3677999999999999</v>
      </c>
    </row>
    <row r="7022" spans="1:6" hidden="1" x14ac:dyDescent="0.25">
      <c r="A7022" s="1" t="s">
        <v>5</v>
      </c>
      <c r="B7022" s="1" t="s">
        <v>11</v>
      </c>
      <c r="C7022">
        <v>200</v>
      </c>
      <c r="D7022">
        <v>744913302097400</v>
      </c>
      <c r="E7022">
        <v>744913303353900</v>
      </c>
      <c r="F7022">
        <f>(flight_crew_member_performance_with_indexes[[#This Row],[post-handle-timestamp]]-flight_crew_member_performance_with_indexes[[#This Row],[pre-handle-timestamp]])/1000000</f>
        <v>1.2565</v>
      </c>
    </row>
    <row r="7023" spans="1:6" hidden="1" x14ac:dyDescent="0.25">
      <c r="A7023" s="1" t="s">
        <v>5</v>
      </c>
      <c r="B7023" s="1" t="s">
        <v>12</v>
      </c>
      <c r="C7023">
        <v>200</v>
      </c>
      <c r="D7023">
        <v>744913304866800</v>
      </c>
      <c r="E7023">
        <v>744913306048100</v>
      </c>
      <c r="F7023">
        <f>(flight_crew_member_performance_with_indexes[[#This Row],[post-handle-timestamp]]-flight_crew_member_performance_with_indexes[[#This Row],[pre-handle-timestamp]])/1000000</f>
        <v>1.1813</v>
      </c>
    </row>
    <row r="7024" spans="1:6" hidden="1" x14ac:dyDescent="0.25">
      <c r="A7024" s="1" t="s">
        <v>5</v>
      </c>
      <c r="B7024" s="1" t="s">
        <v>13</v>
      </c>
      <c r="C7024">
        <v>200</v>
      </c>
      <c r="D7024">
        <v>744913307799600</v>
      </c>
      <c r="E7024">
        <v>744913308931900</v>
      </c>
      <c r="F7024">
        <f>(flight_crew_member_performance_with_indexes[[#This Row],[post-handle-timestamp]]-flight_crew_member_performance_with_indexes[[#This Row],[pre-handle-timestamp]])/1000000</f>
        <v>1.1323000000000001</v>
      </c>
    </row>
    <row r="7025" spans="1:6" hidden="1" x14ac:dyDescent="0.25">
      <c r="A7025" s="1" t="s">
        <v>5</v>
      </c>
      <c r="B7025" s="1" t="s">
        <v>14</v>
      </c>
      <c r="C7025">
        <v>200</v>
      </c>
      <c r="D7025">
        <v>744913310472800</v>
      </c>
      <c r="E7025">
        <v>744913311591700</v>
      </c>
      <c r="F7025">
        <f>(flight_crew_member_performance_with_indexes[[#This Row],[post-handle-timestamp]]-flight_crew_member_performance_with_indexes[[#This Row],[pre-handle-timestamp]])/1000000</f>
        <v>1.1189</v>
      </c>
    </row>
    <row r="7026" spans="1:6" hidden="1" x14ac:dyDescent="0.25">
      <c r="A7026" s="1" t="s">
        <v>5</v>
      </c>
      <c r="B7026" s="1" t="s">
        <v>15</v>
      </c>
      <c r="C7026">
        <v>200</v>
      </c>
      <c r="D7026">
        <v>744913313209000</v>
      </c>
      <c r="E7026">
        <v>744913314424300</v>
      </c>
      <c r="F7026">
        <f>(flight_crew_member_performance_with_indexes[[#This Row],[post-handle-timestamp]]-flight_crew_member_performance_with_indexes[[#This Row],[pre-handle-timestamp]])/1000000</f>
        <v>1.2153</v>
      </c>
    </row>
    <row r="7027" spans="1:6" hidden="1" x14ac:dyDescent="0.25">
      <c r="A7027" s="1" t="s">
        <v>5</v>
      </c>
      <c r="B7027" s="1" t="s">
        <v>10</v>
      </c>
      <c r="C7027">
        <v>200</v>
      </c>
      <c r="D7027">
        <v>744913316805300</v>
      </c>
      <c r="E7027">
        <v>744913317936800</v>
      </c>
      <c r="F7027">
        <f>(flight_crew_member_performance_with_indexes[[#This Row],[post-handle-timestamp]]-flight_crew_member_performance_with_indexes[[#This Row],[pre-handle-timestamp]])/1000000</f>
        <v>1.1315</v>
      </c>
    </row>
    <row r="7028" spans="1:6" hidden="1" x14ac:dyDescent="0.25">
      <c r="A7028" s="1" t="s">
        <v>5</v>
      </c>
      <c r="B7028" s="1" t="s">
        <v>16</v>
      </c>
      <c r="C7028">
        <v>200</v>
      </c>
      <c r="D7028">
        <v>744913319414500</v>
      </c>
      <c r="E7028">
        <v>744913320536600</v>
      </c>
      <c r="F7028">
        <f>(flight_crew_member_performance_with_indexes[[#This Row],[post-handle-timestamp]]-flight_crew_member_performance_with_indexes[[#This Row],[pre-handle-timestamp]])/1000000</f>
        <v>1.1221000000000001</v>
      </c>
    </row>
    <row r="7029" spans="1:6" hidden="1" x14ac:dyDescent="0.25">
      <c r="A7029" s="1" t="s">
        <v>5</v>
      </c>
      <c r="B7029" s="1" t="s">
        <v>17</v>
      </c>
      <c r="C7029">
        <v>200</v>
      </c>
      <c r="D7029">
        <v>744913322523000</v>
      </c>
      <c r="E7029">
        <v>744913323767800</v>
      </c>
      <c r="F7029">
        <f>(flight_crew_member_performance_with_indexes[[#This Row],[post-handle-timestamp]]-flight_crew_member_performance_with_indexes[[#This Row],[pre-handle-timestamp]])/1000000</f>
        <v>1.2447999999999999</v>
      </c>
    </row>
    <row r="7030" spans="1:6" hidden="1" x14ac:dyDescent="0.25">
      <c r="A7030" s="1" t="s">
        <v>5</v>
      </c>
      <c r="B7030" s="1" t="s">
        <v>18</v>
      </c>
      <c r="C7030">
        <v>200</v>
      </c>
      <c r="D7030">
        <v>744913325924200</v>
      </c>
      <c r="E7030">
        <v>744913326995500</v>
      </c>
      <c r="F7030">
        <f>(flight_crew_member_performance_with_indexes[[#This Row],[post-handle-timestamp]]-flight_crew_member_performance_with_indexes[[#This Row],[pre-handle-timestamp]])/1000000</f>
        <v>1.0712999999999999</v>
      </c>
    </row>
    <row r="7031" spans="1:6" hidden="1" x14ac:dyDescent="0.25">
      <c r="A7031" s="1" t="s">
        <v>5</v>
      </c>
      <c r="B7031" s="1" t="s">
        <v>19</v>
      </c>
      <c r="C7031">
        <v>200</v>
      </c>
      <c r="D7031">
        <v>744913328549400</v>
      </c>
      <c r="E7031">
        <v>744913329646500</v>
      </c>
      <c r="F7031">
        <f>(flight_crew_member_performance_with_indexes[[#This Row],[post-handle-timestamp]]-flight_crew_member_performance_with_indexes[[#This Row],[pre-handle-timestamp]])/1000000</f>
        <v>1.0971</v>
      </c>
    </row>
    <row r="7032" spans="1:6" hidden="1" x14ac:dyDescent="0.25">
      <c r="A7032" s="1" t="s">
        <v>5</v>
      </c>
      <c r="B7032" s="1" t="s">
        <v>20</v>
      </c>
      <c r="C7032">
        <v>200</v>
      </c>
      <c r="D7032">
        <v>744913331227200</v>
      </c>
      <c r="E7032">
        <v>744913332776500</v>
      </c>
      <c r="F7032">
        <f>(flight_crew_member_performance_with_indexes[[#This Row],[post-handle-timestamp]]-flight_crew_member_performance_with_indexes[[#This Row],[pre-handle-timestamp]])/1000000</f>
        <v>1.5492999999999999</v>
      </c>
    </row>
    <row r="7033" spans="1:6" hidden="1" x14ac:dyDescent="0.25">
      <c r="A7033" s="1" t="s">
        <v>5</v>
      </c>
      <c r="B7033" s="1" t="s">
        <v>21</v>
      </c>
      <c r="C7033">
        <v>200</v>
      </c>
      <c r="D7033">
        <v>744913334927800</v>
      </c>
      <c r="E7033">
        <v>744913337100400</v>
      </c>
      <c r="F7033">
        <f>(flight_crew_member_performance_with_indexes[[#This Row],[post-handle-timestamp]]-flight_crew_member_performance_with_indexes[[#This Row],[pre-handle-timestamp]])/1000000</f>
        <v>2.1726000000000001</v>
      </c>
    </row>
    <row r="7034" spans="1:6" x14ac:dyDescent="0.25">
      <c r="A7034" s="1" t="s">
        <v>26</v>
      </c>
      <c r="B7034" s="1" t="s">
        <v>38</v>
      </c>
      <c r="C7034">
        <v>200</v>
      </c>
      <c r="D7034">
        <v>744913339238200</v>
      </c>
      <c r="E7034">
        <v>744913362227400</v>
      </c>
      <c r="F7034">
        <f>(flight_crew_member_performance_with_indexes[[#This Row],[post-handle-timestamp]]-flight_crew_member_performance_with_indexes[[#This Row],[pre-handle-timestamp]])/1000000</f>
        <v>22.9892</v>
      </c>
    </row>
    <row r="7035" spans="1:6" hidden="1" x14ac:dyDescent="0.25">
      <c r="A7035" s="1" t="s">
        <v>5</v>
      </c>
      <c r="B7035" s="1" t="s">
        <v>8</v>
      </c>
      <c r="C7035">
        <v>200</v>
      </c>
      <c r="D7035">
        <v>744913456970400</v>
      </c>
      <c r="E7035">
        <v>744913458338700</v>
      </c>
      <c r="F7035">
        <f>(flight_crew_member_performance_with_indexes[[#This Row],[post-handle-timestamp]]-flight_crew_member_performance_with_indexes[[#This Row],[pre-handle-timestamp]])/1000000</f>
        <v>1.3683000000000001</v>
      </c>
    </row>
    <row r="7036" spans="1:6" hidden="1" x14ac:dyDescent="0.25">
      <c r="A7036" s="1" t="s">
        <v>5</v>
      </c>
      <c r="B7036" s="1" t="s">
        <v>9</v>
      </c>
      <c r="C7036">
        <v>200</v>
      </c>
      <c r="D7036">
        <v>744913460105200</v>
      </c>
      <c r="E7036">
        <v>744913461528400</v>
      </c>
      <c r="F7036">
        <f>(flight_crew_member_performance_with_indexes[[#This Row],[post-handle-timestamp]]-flight_crew_member_performance_with_indexes[[#This Row],[pre-handle-timestamp]])/1000000</f>
        <v>1.4232</v>
      </c>
    </row>
    <row r="7037" spans="1:6" hidden="1" x14ac:dyDescent="0.25">
      <c r="A7037" s="1" t="s">
        <v>5</v>
      </c>
      <c r="B7037" s="1" t="s">
        <v>11</v>
      </c>
      <c r="C7037">
        <v>200</v>
      </c>
      <c r="D7037">
        <v>744913463874400</v>
      </c>
      <c r="E7037">
        <v>744913465126400</v>
      </c>
      <c r="F7037">
        <f>(flight_crew_member_performance_with_indexes[[#This Row],[post-handle-timestamp]]-flight_crew_member_performance_with_indexes[[#This Row],[pre-handle-timestamp]])/1000000</f>
        <v>1.252</v>
      </c>
    </row>
    <row r="7038" spans="1:6" hidden="1" x14ac:dyDescent="0.25">
      <c r="A7038" s="1" t="s">
        <v>5</v>
      </c>
      <c r="B7038" s="1" t="s">
        <v>12</v>
      </c>
      <c r="C7038">
        <v>200</v>
      </c>
      <c r="D7038">
        <v>744913466932500</v>
      </c>
      <c r="E7038">
        <v>744913468226800</v>
      </c>
      <c r="F7038">
        <f>(flight_crew_member_performance_with_indexes[[#This Row],[post-handle-timestamp]]-flight_crew_member_performance_with_indexes[[#This Row],[pre-handle-timestamp]])/1000000</f>
        <v>1.2943</v>
      </c>
    </row>
    <row r="7039" spans="1:6" hidden="1" x14ac:dyDescent="0.25">
      <c r="A7039" s="1" t="s">
        <v>5</v>
      </c>
      <c r="B7039" s="1" t="s">
        <v>13</v>
      </c>
      <c r="C7039">
        <v>200</v>
      </c>
      <c r="D7039">
        <v>744913470188500</v>
      </c>
      <c r="E7039">
        <v>744913471466300</v>
      </c>
      <c r="F7039">
        <f>(flight_crew_member_performance_with_indexes[[#This Row],[post-handle-timestamp]]-flight_crew_member_performance_with_indexes[[#This Row],[pre-handle-timestamp]])/1000000</f>
        <v>1.2778</v>
      </c>
    </row>
    <row r="7040" spans="1:6" hidden="1" x14ac:dyDescent="0.25">
      <c r="A7040" s="1" t="s">
        <v>5</v>
      </c>
      <c r="B7040" s="1" t="s">
        <v>18</v>
      </c>
      <c r="C7040">
        <v>200</v>
      </c>
      <c r="D7040">
        <v>744913473134500</v>
      </c>
      <c r="E7040">
        <v>744913474313100</v>
      </c>
      <c r="F7040">
        <f>(flight_crew_member_performance_with_indexes[[#This Row],[post-handle-timestamp]]-flight_crew_member_performance_with_indexes[[#This Row],[pre-handle-timestamp]])/1000000</f>
        <v>1.1786000000000001</v>
      </c>
    </row>
    <row r="7041" spans="1:6" hidden="1" x14ac:dyDescent="0.25">
      <c r="A7041" s="1" t="s">
        <v>5</v>
      </c>
      <c r="B7041" s="1" t="s">
        <v>14</v>
      </c>
      <c r="C7041">
        <v>200</v>
      </c>
      <c r="D7041">
        <v>744913476655500</v>
      </c>
      <c r="E7041">
        <v>744913478030800</v>
      </c>
      <c r="F7041">
        <f>(flight_crew_member_performance_with_indexes[[#This Row],[post-handle-timestamp]]-flight_crew_member_performance_with_indexes[[#This Row],[pre-handle-timestamp]])/1000000</f>
        <v>1.3753</v>
      </c>
    </row>
    <row r="7042" spans="1:6" hidden="1" x14ac:dyDescent="0.25">
      <c r="A7042" s="1" t="s">
        <v>5</v>
      </c>
      <c r="B7042" s="1" t="s">
        <v>15</v>
      </c>
      <c r="C7042">
        <v>200</v>
      </c>
      <c r="D7042">
        <v>744913479846300</v>
      </c>
      <c r="E7042">
        <v>744913481085100</v>
      </c>
      <c r="F7042">
        <f>(flight_crew_member_performance_with_indexes[[#This Row],[post-handle-timestamp]]-flight_crew_member_performance_with_indexes[[#This Row],[pre-handle-timestamp]])/1000000</f>
        <v>1.2387999999999999</v>
      </c>
    </row>
    <row r="7043" spans="1:6" hidden="1" x14ac:dyDescent="0.25">
      <c r="A7043" s="1" t="s">
        <v>5</v>
      </c>
      <c r="B7043" s="1" t="s">
        <v>10</v>
      </c>
      <c r="C7043">
        <v>200</v>
      </c>
      <c r="D7043">
        <v>744913483557100</v>
      </c>
      <c r="E7043">
        <v>744913484691200</v>
      </c>
      <c r="F7043">
        <f>(flight_crew_member_performance_with_indexes[[#This Row],[post-handle-timestamp]]-flight_crew_member_performance_with_indexes[[#This Row],[pre-handle-timestamp]])/1000000</f>
        <v>1.1341000000000001</v>
      </c>
    </row>
    <row r="7044" spans="1:6" hidden="1" x14ac:dyDescent="0.25">
      <c r="A7044" s="1" t="s">
        <v>5</v>
      </c>
      <c r="B7044" s="1" t="s">
        <v>16</v>
      </c>
      <c r="C7044">
        <v>200</v>
      </c>
      <c r="D7044">
        <v>744913486471000</v>
      </c>
      <c r="E7044">
        <v>744913487593200</v>
      </c>
      <c r="F7044">
        <f>(flight_crew_member_performance_with_indexes[[#This Row],[post-handle-timestamp]]-flight_crew_member_performance_with_indexes[[#This Row],[pre-handle-timestamp]])/1000000</f>
        <v>1.1222000000000001</v>
      </c>
    </row>
    <row r="7045" spans="1:6" hidden="1" x14ac:dyDescent="0.25">
      <c r="A7045" s="1" t="s">
        <v>5</v>
      </c>
      <c r="B7045" s="1" t="s">
        <v>17</v>
      </c>
      <c r="C7045">
        <v>200</v>
      </c>
      <c r="D7045">
        <v>744913489638300</v>
      </c>
      <c r="E7045">
        <v>744913491016700</v>
      </c>
      <c r="F7045">
        <f>(flight_crew_member_performance_with_indexes[[#This Row],[post-handle-timestamp]]-flight_crew_member_performance_with_indexes[[#This Row],[pre-handle-timestamp]])/1000000</f>
        <v>1.3784000000000001</v>
      </c>
    </row>
    <row r="7046" spans="1:6" hidden="1" x14ac:dyDescent="0.25">
      <c r="A7046" s="1" t="s">
        <v>5</v>
      </c>
      <c r="B7046" s="1" t="s">
        <v>19</v>
      </c>
      <c r="C7046">
        <v>200</v>
      </c>
      <c r="D7046">
        <v>744913493632800</v>
      </c>
      <c r="E7046">
        <v>744913494818700</v>
      </c>
      <c r="F7046">
        <f>(flight_crew_member_performance_with_indexes[[#This Row],[post-handle-timestamp]]-flight_crew_member_performance_with_indexes[[#This Row],[pre-handle-timestamp]])/1000000</f>
        <v>1.1859</v>
      </c>
    </row>
    <row r="7047" spans="1:6" hidden="1" x14ac:dyDescent="0.25">
      <c r="A7047" s="1" t="s">
        <v>5</v>
      </c>
      <c r="B7047" s="1" t="s">
        <v>20</v>
      </c>
      <c r="C7047">
        <v>200</v>
      </c>
      <c r="D7047">
        <v>744913496561900</v>
      </c>
      <c r="E7047">
        <v>744913498178300</v>
      </c>
      <c r="F7047">
        <f>(flight_crew_member_performance_with_indexes[[#This Row],[post-handle-timestamp]]-flight_crew_member_performance_with_indexes[[#This Row],[pre-handle-timestamp]])/1000000</f>
        <v>1.6164000000000001</v>
      </c>
    </row>
    <row r="7048" spans="1:6" x14ac:dyDescent="0.25">
      <c r="A7048" s="1" t="s">
        <v>5</v>
      </c>
      <c r="B7048" s="1" t="s">
        <v>31</v>
      </c>
      <c r="C7048">
        <v>200</v>
      </c>
      <c r="D7048">
        <v>744913500242200</v>
      </c>
      <c r="E7048">
        <v>744913509811100</v>
      </c>
      <c r="F7048">
        <f>(flight_crew_member_performance_with_indexes[[#This Row],[post-handle-timestamp]]-flight_crew_member_performance_with_indexes[[#This Row],[pre-handle-timestamp]])/1000000</f>
        <v>9.5688999999999993</v>
      </c>
    </row>
    <row r="7049" spans="1:6" hidden="1" x14ac:dyDescent="0.25">
      <c r="A7049" s="1" t="s">
        <v>5</v>
      </c>
      <c r="B7049" s="1" t="s">
        <v>8</v>
      </c>
      <c r="C7049">
        <v>200</v>
      </c>
      <c r="D7049">
        <v>744913754118900</v>
      </c>
      <c r="E7049">
        <v>744913755560000</v>
      </c>
      <c r="F7049">
        <f>(flight_crew_member_performance_with_indexes[[#This Row],[post-handle-timestamp]]-flight_crew_member_performance_with_indexes[[#This Row],[pre-handle-timestamp]])/1000000</f>
        <v>1.4411</v>
      </c>
    </row>
    <row r="7050" spans="1:6" hidden="1" x14ac:dyDescent="0.25">
      <c r="A7050" s="1" t="s">
        <v>5</v>
      </c>
      <c r="B7050" s="1" t="s">
        <v>9</v>
      </c>
      <c r="C7050">
        <v>200</v>
      </c>
      <c r="D7050">
        <v>744913757622500</v>
      </c>
      <c r="E7050">
        <v>744913759171900</v>
      </c>
      <c r="F7050">
        <f>(flight_crew_member_performance_with_indexes[[#This Row],[post-handle-timestamp]]-flight_crew_member_performance_with_indexes[[#This Row],[pre-handle-timestamp]])/1000000</f>
        <v>1.5494000000000001</v>
      </c>
    </row>
    <row r="7051" spans="1:6" hidden="1" x14ac:dyDescent="0.25">
      <c r="A7051" s="1" t="s">
        <v>5</v>
      </c>
      <c r="B7051" s="1" t="s">
        <v>11</v>
      </c>
      <c r="C7051">
        <v>200</v>
      </c>
      <c r="D7051">
        <v>744913761346800</v>
      </c>
      <c r="E7051">
        <v>744913762719000</v>
      </c>
      <c r="F7051">
        <f>(flight_crew_member_performance_with_indexes[[#This Row],[post-handle-timestamp]]-flight_crew_member_performance_with_indexes[[#This Row],[pre-handle-timestamp]])/1000000</f>
        <v>1.3722000000000001</v>
      </c>
    </row>
    <row r="7052" spans="1:6" hidden="1" x14ac:dyDescent="0.25">
      <c r="A7052" s="1" t="s">
        <v>5</v>
      </c>
      <c r="B7052" s="1" t="s">
        <v>16</v>
      </c>
      <c r="C7052">
        <v>200</v>
      </c>
      <c r="D7052">
        <v>744913764557200</v>
      </c>
      <c r="E7052">
        <v>744913766118700</v>
      </c>
      <c r="F7052">
        <f>(flight_crew_member_performance_with_indexes[[#This Row],[post-handle-timestamp]]-flight_crew_member_performance_with_indexes[[#This Row],[pre-handle-timestamp]])/1000000</f>
        <v>1.5615000000000001</v>
      </c>
    </row>
    <row r="7053" spans="1:6" hidden="1" x14ac:dyDescent="0.25">
      <c r="A7053" s="1" t="s">
        <v>5</v>
      </c>
      <c r="B7053" s="1" t="s">
        <v>17</v>
      </c>
      <c r="C7053">
        <v>200</v>
      </c>
      <c r="D7053">
        <v>744913768594000</v>
      </c>
      <c r="E7053">
        <v>744913769839700</v>
      </c>
      <c r="F7053">
        <f>(flight_crew_member_performance_with_indexes[[#This Row],[post-handle-timestamp]]-flight_crew_member_performance_with_indexes[[#This Row],[pre-handle-timestamp]])/1000000</f>
        <v>1.2457</v>
      </c>
    </row>
    <row r="7054" spans="1:6" hidden="1" x14ac:dyDescent="0.25">
      <c r="A7054" s="1" t="s">
        <v>5</v>
      </c>
      <c r="B7054" s="1" t="s">
        <v>12</v>
      </c>
      <c r="C7054">
        <v>200</v>
      </c>
      <c r="D7054">
        <v>744913772400600</v>
      </c>
      <c r="E7054">
        <v>744913773551400</v>
      </c>
      <c r="F7054">
        <f>(flight_crew_member_performance_with_indexes[[#This Row],[post-handle-timestamp]]-flight_crew_member_performance_with_indexes[[#This Row],[pre-handle-timestamp]])/1000000</f>
        <v>1.1508</v>
      </c>
    </row>
    <row r="7055" spans="1:6" hidden="1" x14ac:dyDescent="0.25">
      <c r="A7055" s="1" t="s">
        <v>5</v>
      </c>
      <c r="B7055" s="1" t="s">
        <v>13</v>
      </c>
      <c r="C7055">
        <v>200</v>
      </c>
      <c r="D7055">
        <v>744913775631700</v>
      </c>
      <c r="E7055">
        <v>744913777046200</v>
      </c>
      <c r="F7055">
        <f>(flight_crew_member_performance_with_indexes[[#This Row],[post-handle-timestamp]]-flight_crew_member_performance_with_indexes[[#This Row],[pre-handle-timestamp]])/1000000</f>
        <v>1.4145000000000001</v>
      </c>
    </row>
    <row r="7056" spans="1:6" hidden="1" x14ac:dyDescent="0.25">
      <c r="A7056" s="1" t="s">
        <v>5</v>
      </c>
      <c r="B7056" s="1" t="s">
        <v>14</v>
      </c>
      <c r="C7056">
        <v>200</v>
      </c>
      <c r="D7056">
        <v>744913778762700</v>
      </c>
      <c r="E7056">
        <v>744913780250900</v>
      </c>
      <c r="F7056">
        <f>(flight_crew_member_performance_with_indexes[[#This Row],[post-handle-timestamp]]-flight_crew_member_performance_with_indexes[[#This Row],[pre-handle-timestamp]])/1000000</f>
        <v>1.4882</v>
      </c>
    </row>
    <row r="7057" spans="1:6" hidden="1" x14ac:dyDescent="0.25">
      <c r="A7057" s="1" t="s">
        <v>5</v>
      </c>
      <c r="B7057" s="1" t="s">
        <v>15</v>
      </c>
      <c r="C7057">
        <v>200</v>
      </c>
      <c r="D7057">
        <v>744913782300400</v>
      </c>
      <c r="E7057">
        <v>744913784065700</v>
      </c>
      <c r="F7057">
        <f>(flight_crew_member_performance_with_indexes[[#This Row],[post-handle-timestamp]]-flight_crew_member_performance_with_indexes[[#This Row],[pre-handle-timestamp]])/1000000</f>
        <v>1.7653000000000001</v>
      </c>
    </row>
    <row r="7058" spans="1:6" hidden="1" x14ac:dyDescent="0.25">
      <c r="A7058" s="1" t="s">
        <v>5</v>
      </c>
      <c r="B7058" s="1" t="s">
        <v>10</v>
      </c>
      <c r="C7058">
        <v>200</v>
      </c>
      <c r="D7058">
        <v>744913786680900</v>
      </c>
      <c r="E7058">
        <v>744913788113300</v>
      </c>
      <c r="F7058">
        <f>(flight_crew_member_performance_with_indexes[[#This Row],[post-handle-timestamp]]-flight_crew_member_performance_with_indexes[[#This Row],[pre-handle-timestamp]])/1000000</f>
        <v>1.4323999999999999</v>
      </c>
    </row>
    <row r="7059" spans="1:6" hidden="1" x14ac:dyDescent="0.25">
      <c r="A7059" s="1" t="s">
        <v>5</v>
      </c>
      <c r="B7059" s="1" t="s">
        <v>18</v>
      </c>
      <c r="C7059">
        <v>200</v>
      </c>
      <c r="D7059">
        <v>744913790012900</v>
      </c>
      <c r="E7059">
        <v>744913791158000</v>
      </c>
      <c r="F7059">
        <f>(flight_crew_member_performance_with_indexes[[#This Row],[post-handle-timestamp]]-flight_crew_member_performance_with_indexes[[#This Row],[pre-handle-timestamp]])/1000000</f>
        <v>1.1451</v>
      </c>
    </row>
    <row r="7060" spans="1:6" hidden="1" x14ac:dyDescent="0.25">
      <c r="A7060" s="1" t="s">
        <v>5</v>
      </c>
      <c r="B7060" s="1" t="s">
        <v>19</v>
      </c>
      <c r="C7060">
        <v>200</v>
      </c>
      <c r="D7060">
        <v>744913792892400</v>
      </c>
      <c r="E7060">
        <v>744913793879100</v>
      </c>
      <c r="F7060">
        <f>(flight_crew_member_performance_with_indexes[[#This Row],[post-handle-timestamp]]-flight_crew_member_performance_with_indexes[[#This Row],[pre-handle-timestamp]])/1000000</f>
        <v>0.98670000000000002</v>
      </c>
    </row>
    <row r="7061" spans="1:6" hidden="1" x14ac:dyDescent="0.25">
      <c r="A7061" s="1" t="s">
        <v>5</v>
      </c>
      <c r="B7061" s="1" t="s">
        <v>20</v>
      </c>
      <c r="C7061">
        <v>200</v>
      </c>
      <c r="D7061">
        <v>744913795585600</v>
      </c>
      <c r="E7061">
        <v>744913797709600</v>
      </c>
      <c r="F7061">
        <f>(flight_crew_member_performance_with_indexes[[#This Row],[post-handle-timestamp]]-flight_crew_member_performance_with_indexes[[#This Row],[pre-handle-timestamp]])/1000000</f>
        <v>2.1240000000000001</v>
      </c>
    </row>
    <row r="7062" spans="1:6" hidden="1" x14ac:dyDescent="0.25">
      <c r="A7062" s="1" t="s">
        <v>5</v>
      </c>
      <c r="B7062" s="1" t="s">
        <v>21</v>
      </c>
      <c r="C7062">
        <v>200</v>
      </c>
      <c r="D7062">
        <v>744913800575400</v>
      </c>
      <c r="E7062">
        <v>744913802637000</v>
      </c>
      <c r="F7062">
        <f>(flight_crew_member_performance_with_indexes[[#This Row],[post-handle-timestamp]]-flight_crew_member_performance_with_indexes[[#This Row],[pre-handle-timestamp]])/1000000</f>
        <v>2.0615999999999999</v>
      </c>
    </row>
    <row r="7063" spans="1:6" hidden="1" x14ac:dyDescent="0.25">
      <c r="A7063" s="1" t="s">
        <v>5</v>
      </c>
      <c r="B7063" s="1" t="s">
        <v>28</v>
      </c>
      <c r="C7063">
        <v>200</v>
      </c>
      <c r="D7063">
        <v>744913805126700</v>
      </c>
      <c r="E7063">
        <v>744913806281500</v>
      </c>
      <c r="F7063">
        <f>(flight_crew_member_performance_with_indexes[[#This Row],[post-handle-timestamp]]-flight_crew_member_performance_with_indexes[[#This Row],[pre-handle-timestamp]])/1000000</f>
        <v>1.1548</v>
      </c>
    </row>
    <row r="7064" spans="1:6" x14ac:dyDescent="0.25">
      <c r="A7064" s="1" t="s">
        <v>5</v>
      </c>
      <c r="B7064" s="1" t="s">
        <v>29</v>
      </c>
      <c r="C7064">
        <v>200</v>
      </c>
      <c r="D7064">
        <v>744913808743300</v>
      </c>
      <c r="E7064">
        <v>744913821369300</v>
      </c>
      <c r="F7064">
        <f>(flight_crew_member_performance_with_indexes[[#This Row],[post-handle-timestamp]]-flight_crew_member_performance_with_indexes[[#This Row],[pre-handle-timestamp]])/1000000</f>
        <v>12.625999999999999</v>
      </c>
    </row>
    <row r="7065" spans="1:6" hidden="1" x14ac:dyDescent="0.25">
      <c r="A7065" s="1" t="s">
        <v>5</v>
      </c>
      <c r="B7065" s="1" t="s">
        <v>8</v>
      </c>
      <c r="C7065">
        <v>200</v>
      </c>
      <c r="D7065">
        <v>744913994287400</v>
      </c>
      <c r="E7065">
        <v>744913995586200</v>
      </c>
      <c r="F7065">
        <f>(flight_crew_member_performance_with_indexes[[#This Row],[post-handle-timestamp]]-flight_crew_member_performance_with_indexes[[#This Row],[pre-handle-timestamp]])/1000000</f>
        <v>1.2988</v>
      </c>
    </row>
    <row r="7066" spans="1:6" hidden="1" x14ac:dyDescent="0.25">
      <c r="A7066" s="1" t="s">
        <v>5</v>
      </c>
      <c r="B7066" s="1" t="s">
        <v>9</v>
      </c>
      <c r="C7066">
        <v>200</v>
      </c>
      <c r="D7066">
        <v>744913997380200</v>
      </c>
      <c r="E7066">
        <v>744913998631500</v>
      </c>
      <c r="F7066">
        <f>(flight_crew_member_performance_with_indexes[[#This Row],[post-handle-timestamp]]-flight_crew_member_performance_with_indexes[[#This Row],[pre-handle-timestamp]])/1000000</f>
        <v>1.2513000000000001</v>
      </c>
    </row>
    <row r="7067" spans="1:6" hidden="1" x14ac:dyDescent="0.25">
      <c r="A7067" s="1" t="s">
        <v>5</v>
      </c>
      <c r="B7067" s="1" t="s">
        <v>11</v>
      </c>
      <c r="C7067">
        <v>200</v>
      </c>
      <c r="D7067">
        <v>744914000787600</v>
      </c>
      <c r="E7067">
        <v>744914002032100</v>
      </c>
      <c r="F7067">
        <f>(flight_crew_member_performance_with_indexes[[#This Row],[post-handle-timestamp]]-flight_crew_member_performance_with_indexes[[#This Row],[pre-handle-timestamp]])/1000000</f>
        <v>1.2444999999999999</v>
      </c>
    </row>
    <row r="7068" spans="1:6" hidden="1" x14ac:dyDescent="0.25">
      <c r="A7068" s="1" t="s">
        <v>5</v>
      </c>
      <c r="B7068" s="1" t="s">
        <v>12</v>
      </c>
      <c r="C7068">
        <v>200</v>
      </c>
      <c r="D7068">
        <v>744914003511900</v>
      </c>
      <c r="E7068">
        <v>744914004713900</v>
      </c>
      <c r="F7068">
        <f>(flight_crew_member_performance_with_indexes[[#This Row],[post-handle-timestamp]]-flight_crew_member_performance_with_indexes[[#This Row],[pre-handle-timestamp]])/1000000</f>
        <v>1.202</v>
      </c>
    </row>
    <row r="7069" spans="1:6" hidden="1" x14ac:dyDescent="0.25">
      <c r="A7069" s="1" t="s">
        <v>5</v>
      </c>
      <c r="B7069" s="1" t="s">
        <v>13</v>
      </c>
      <c r="C7069">
        <v>200</v>
      </c>
      <c r="D7069">
        <v>744914007162700</v>
      </c>
      <c r="E7069">
        <v>744914008428500</v>
      </c>
      <c r="F7069">
        <f>(flight_crew_member_performance_with_indexes[[#This Row],[post-handle-timestamp]]-flight_crew_member_performance_with_indexes[[#This Row],[pre-handle-timestamp]])/1000000</f>
        <v>1.2658</v>
      </c>
    </row>
    <row r="7070" spans="1:6" hidden="1" x14ac:dyDescent="0.25">
      <c r="A7070" s="1" t="s">
        <v>5</v>
      </c>
      <c r="B7070" s="1" t="s">
        <v>14</v>
      </c>
      <c r="C7070">
        <v>200</v>
      </c>
      <c r="D7070">
        <v>744914010071400</v>
      </c>
      <c r="E7070">
        <v>744914011477500</v>
      </c>
      <c r="F7070">
        <f>(flight_crew_member_performance_with_indexes[[#This Row],[post-handle-timestamp]]-flight_crew_member_performance_with_indexes[[#This Row],[pre-handle-timestamp]])/1000000</f>
        <v>1.4060999999999999</v>
      </c>
    </row>
    <row r="7071" spans="1:6" hidden="1" x14ac:dyDescent="0.25">
      <c r="A7071" s="1" t="s">
        <v>5</v>
      </c>
      <c r="B7071" s="1" t="s">
        <v>15</v>
      </c>
      <c r="C7071">
        <v>200</v>
      </c>
      <c r="D7071">
        <v>744914013299500</v>
      </c>
      <c r="E7071">
        <v>744914014454700</v>
      </c>
      <c r="F7071">
        <f>(flight_crew_member_performance_with_indexes[[#This Row],[post-handle-timestamp]]-flight_crew_member_performance_with_indexes[[#This Row],[pre-handle-timestamp]])/1000000</f>
        <v>1.1552</v>
      </c>
    </row>
    <row r="7072" spans="1:6" hidden="1" x14ac:dyDescent="0.25">
      <c r="A7072" s="1" t="s">
        <v>5</v>
      </c>
      <c r="B7072" s="1" t="s">
        <v>10</v>
      </c>
      <c r="C7072">
        <v>200</v>
      </c>
      <c r="D7072">
        <v>744914016673500</v>
      </c>
      <c r="E7072">
        <v>744914017807500</v>
      </c>
      <c r="F7072">
        <f>(flight_crew_member_performance_with_indexes[[#This Row],[post-handle-timestamp]]-flight_crew_member_performance_with_indexes[[#This Row],[pre-handle-timestamp]])/1000000</f>
        <v>1.1339999999999999</v>
      </c>
    </row>
    <row r="7073" spans="1:6" hidden="1" x14ac:dyDescent="0.25">
      <c r="A7073" s="1" t="s">
        <v>5</v>
      </c>
      <c r="B7073" s="1" t="s">
        <v>16</v>
      </c>
      <c r="C7073">
        <v>200</v>
      </c>
      <c r="D7073">
        <v>744914019312400</v>
      </c>
      <c r="E7073">
        <v>744914020361900</v>
      </c>
      <c r="F7073">
        <f>(flight_crew_member_performance_with_indexes[[#This Row],[post-handle-timestamp]]-flight_crew_member_performance_with_indexes[[#This Row],[pre-handle-timestamp]])/1000000</f>
        <v>1.0495000000000001</v>
      </c>
    </row>
    <row r="7074" spans="1:6" hidden="1" x14ac:dyDescent="0.25">
      <c r="A7074" s="1" t="s">
        <v>5</v>
      </c>
      <c r="B7074" s="1" t="s">
        <v>17</v>
      </c>
      <c r="C7074">
        <v>200</v>
      </c>
      <c r="D7074">
        <v>744914022513500</v>
      </c>
      <c r="E7074">
        <v>744914023678700</v>
      </c>
      <c r="F7074">
        <f>(flight_crew_member_performance_with_indexes[[#This Row],[post-handle-timestamp]]-flight_crew_member_performance_with_indexes[[#This Row],[pre-handle-timestamp]])/1000000</f>
        <v>1.1652</v>
      </c>
    </row>
    <row r="7075" spans="1:6" hidden="1" x14ac:dyDescent="0.25">
      <c r="A7075" s="1" t="s">
        <v>5</v>
      </c>
      <c r="B7075" s="1" t="s">
        <v>18</v>
      </c>
      <c r="C7075">
        <v>200</v>
      </c>
      <c r="D7075">
        <v>744914026262700</v>
      </c>
      <c r="E7075">
        <v>744914027720300</v>
      </c>
      <c r="F7075">
        <f>(flight_crew_member_performance_with_indexes[[#This Row],[post-handle-timestamp]]-flight_crew_member_performance_with_indexes[[#This Row],[pre-handle-timestamp]])/1000000</f>
        <v>1.4576</v>
      </c>
    </row>
    <row r="7076" spans="1:6" hidden="1" x14ac:dyDescent="0.25">
      <c r="A7076" s="1" t="s">
        <v>5</v>
      </c>
      <c r="B7076" s="1" t="s">
        <v>19</v>
      </c>
      <c r="C7076">
        <v>200</v>
      </c>
      <c r="D7076">
        <v>744914029294500</v>
      </c>
      <c r="E7076">
        <v>744914030489500</v>
      </c>
      <c r="F7076">
        <f>(flight_crew_member_performance_with_indexes[[#This Row],[post-handle-timestamp]]-flight_crew_member_performance_with_indexes[[#This Row],[pre-handle-timestamp]])/1000000</f>
        <v>1.1950000000000001</v>
      </c>
    </row>
    <row r="7077" spans="1:6" hidden="1" x14ac:dyDescent="0.25">
      <c r="A7077" s="1" t="s">
        <v>5</v>
      </c>
      <c r="B7077" s="1" t="s">
        <v>20</v>
      </c>
      <c r="C7077">
        <v>200</v>
      </c>
      <c r="D7077">
        <v>744914032086800</v>
      </c>
      <c r="E7077">
        <v>744914033668400</v>
      </c>
      <c r="F7077">
        <f>(flight_crew_member_performance_with_indexes[[#This Row],[post-handle-timestamp]]-flight_crew_member_performance_with_indexes[[#This Row],[pre-handle-timestamp]])/1000000</f>
        <v>1.5815999999999999</v>
      </c>
    </row>
    <row r="7078" spans="1:6" hidden="1" x14ac:dyDescent="0.25">
      <c r="A7078" s="1" t="s">
        <v>5</v>
      </c>
      <c r="B7078" s="1" t="s">
        <v>21</v>
      </c>
      <c r="C7078">
        <v>200</v>
      </c>
      <c r="D7078">
        <v>744914038411500</v>
      </c>
      <c r="E7078">
        <v>744914040570700</v>
      </c>
      <c r="F7078">
        <f>(flight_crew_member_performance_with_indexes[[#This Row],[post-handle-timestamp]]-flight_crew_member_performance_with_indexes[[#This Row],[pre-handle-timestamp]])/1000000</f>
        <v>2.1591999999999998</v>
      </c>
    </row>
    <row r="7079" spans="1:6" x14ac:dyDescent="0.25">
      <c r="A7079" s="1" t="s">
        <v>26</v>
      </c>
      <c r="B7079" s="1" t="s">
        <v>41</v>
      </c>
      <c r="C7079">
        <v>500</v>
      </c>
      <c r="D7079">
        <v>744914043046500</v>
      </c>
      <c r="E7079">
        <v>744914060414000</v>
      </c>
      <c r="F7079">
        <f>(flight_crew_member_performance_with_indexes[[#This Row],[post-handle-timestamp]]-flight_crew_member_performance_with_indexes[[#This Row],[pre-handle-timestamp]])/1000000</f>
        <v>17.3675</v>
      </c>
    </row>
    <row r="7080" spans="1:6" hidden="1" x14ac:dyDescent="0.25">
      <c r="A7080" s="1" t="s">
        <v>5</v>
      </c>
      <c r="B7080" s="1" t="s">
        <v>8</v>
      </c>
      <c r="C7080">
        <v>200</v>
      </c>
      <c r="D7080">
        <v>744914193262900</v>
      </c>
      <c r="E7080">
        <v>744914194488500</v>
      </c>
      <c r="F7080">
        <f>(flight_crew_member_performance_with_indexes[[#This Row],[post-handle-timestamp]]-flight_crew_member_performance_with_indexes[[#This Row],[pre-handle-timestamp]])/1000000</f>
        <v>1.2256</v>
      </c>
    </row>
    <row r="7081" spans="1:6" hidden="1" x14ac:dyDescent="0.25">
      <c r="A7081" s="1" t="s">
        <v>5</v>
      </c>
      <c r="B7081" s="1" t="s">
        <v>9</v>
      </c>
      <c r="C7081">
        <v>200</v>
      </c>
      <c r="D7081">
        <v>744914196276300</v>
      </c>
      <c r="E7081">
        <v>744914197621100</v>
      </c>
      <c r="F7081">
        <f>(flight_crew_member_performance_with_indexes[[#This Row],[post-handle-timestamp]]-flight_crew_member_performance_with_indexes[[#This Row],[pre-handle-timestamp]])/1000000</f>
        <v>1.3448</v>
      </c>
    </row>
    <row r="7082" spans="1:6" hidden="1" x14ac:dyDescent="0.25">
      <c r="A7082" s="1" t="s">
        <v>5</v>
      </c>
      <c r="B7082" s="1" t="s">
        <v>11</v>
      </c>
      <c r="C7082">
        <v>200</v>
      </c>
      <c r="D7082">
        <v>744914199639800</v>
      </c>
      <c r="E7082">
        <v>744914200881300</v>
      </c>
      <c r="F7082">
        <f>(flight_crew_member_performance_with_indexes[[#This Row],[post-handle-timestamp]]-flight_crew_member_performance_with_indexes[[#This Row],[pre-handle-timestamp]])/1000000</f>
        <v>1.2415</v>
      </c>
    </row>
    <row r="7083" spans="1:6" hidden="1" x14ac:dyDescent="0.25">
      <c r="A7083" s="1" t="s">
        <v>5</v>
      </c>
      <c r="B7083" s="1" t="s">
        <v>16</v>
      </c>
      <c r="C7083">
        <v>200</v>
      </c>
      <c r="D7083">
        <v>744914202529600</v>
      </c>
      <c r="E7083">
        <v>744914203789300</v>
      </c>
      <c r="F7083">
        <f>(flight_crew_member_performance_with_indexes[[#This Row],[post-handle-timestamp]]-flight_crew_member_performance_with_indexes[[#This Row],[pre-handle-timestamp]])/1000000</f>
        <v>1.2597</v>
      </c>
    </row>
    <row r="7084" spans="1:6" hidden="1" x14ac:dyDescent="0.25">
      <c r="A7084" s="1" t="s">
        <v>5</v>
      </c>
      <c r="B7084" s="1" t="s">
        <v>12</v>
      </c>
      <c r="C7084">
        <v>200</v>
      </c>
      <c r="D7084">
        <v>744914205868200</v>
      </c>
      <c r="E7084">
        <v>744914207063400</v>
      </c>
      <c r="F7084">
        <f>(flight_crew_member_performance_with_indexes[[#This Row],[post-handle-timestamp]]-flight_crew_member_performance_with_indexes[[#This Row],[pre-handle-timestamp]])/1000000</f>
        <v>1.1952</v>
      </c>
    </row>
    <row r="7085" spans="1:6" hidden="1" x14ac:dyDescent="0.25">
      <c r="A7085" s="1" t="s">
        <v>5</v>
      </c>
      <c r="B7085" s="1" t="s">
        <v>13</v>
      </c>
      <c r="C7085">
        <v>200</v>
      </c>
      <c r="D7085">
        <v>744914208873600</v>
      </c>
      <c r="E7085">
        <v>744914210035000</v>
      </c>
      <c r="F7085">
        <f>(flight_crew_member_performance_with_indexes[[#This Row],[post-handle-timestamp]]-flight_crew_member_performance_with_indexes[[#This Row],[pre-handle-timestamp]])/1000000</f>
        <v>1.1614</v>
      </c>
    </row>
    <row r="7086" spans="1:6" hidden="1" x14ac:dyDescent="0.25">
      <c r="A7086" s="1" t="s">
        <v>5</v>
      </c>
      <c r="B7086" s="1" t="s">
        <v>14</v>
      </c>
      <c r="C7086">
        <v>200</v>
      </c>
      <c r="D7086">
        <v>744914211871400</v>
      </c>
      <c r="E7086">
        <v>744914213056800</v>
      </c>
      <c r="F7086">
        <f>(flight_crew_member_performance_with_indexes[[#This Row],[post-handle-timestamp]]-flight_crew_member_performance_with_indexes[[#This Row],[pre-handle-timestamp]])/1000000</f>
        <v>1.1854</v>
      </c>
    </row>
    <row r="7087" spans="1:6" hidden="1" x14ac:dyDescent="0.25">
      <c r="A7087" s="1" t="s">
        <v>5</v>
      </c>
      <c r="B7087" s="1" t="s">
        <v>15</v>
      </c>
      <c r="C7087">
        <v>200</v>
      </c>
      <c r="D7087">
        <v>744914214802800</v>
      </c>
      <c r="E7087">
        <v>744914216157400</v>
      </c>
      <c r="F7087">
        <f>(flight_crew_member_performance_with_indexes[[#This Row],[post-handle-timestamp]]-flight_crew_member_performance_with_indexes[[#This Row],[pre-handle-timestamp]])/1000000</f>
        <v>1.3546</v>
      </c>
    </row>
    <row r="7088" spans="1:6" hidden="1" x14ac:dyDescent="0.25">
      <c r="A7088" s="1" t="s">
        <v>5</v>
      </c>
      <c r="B7088" s="1" t="s">
        <v>10</v>
      </c>
      <c r="C7088">
        <v>200</v>
      </c>
      <c r="D7088">
        <v>744914218704300</v>
      </c>
      <c r="E7088">
        <v>744914219868500</v>
      </c>
      <c r="F7088">
        <f>(flight_crew_member_performance_with_indexes[[#This Row],[post-handle-timestamp]]-flight_crew_member_performance_with_indexes[[#This Row],[pre-handle-timestamp]])/1000000</f>
        <v>1.1641999999999999</v>
      </c>
    </row>
    <row r="7089" spans="1:6" hidden="1" x14ac:dyDescent="0.25">
      <c r="A7089" s="1" t="s">
        <v>5</v>
      </c>
      <c r="B7089" s="1" t="s">
        <v>17</v>
      </c>
      <c r="C7089">
        <v>200</v>
      </c>
      <c r="D7089">
        <v>744914221683700</v>
      </c>
      <c r="E7089">
        <v>744914222911900</v>
      </c>
      <c r="F7089">
        <f>(flight_crew_member_performance_with_indexes[[#This Row],[post-handle-timestamp]]-flight_crew_member_performance_with_indexes[[#This Row],[pre-handle-timestamp]])/1000000</f>
        <v>1.2282</v>
      </c>
    </row>
    <row r="7090" spans="1:6" hidden="1" x14ac:dyDescent="0.25">
      <c r="A7090" s="1" t="s">
        <v>5</v>
      </c>
      <c r="B7090" s="1" t="s">
        <v>18</v>
      </c>
      <c r="C7090">
        <v>200</v>
      </c>
      <c r="D7090">
        <v>744914225497300</v>
      </c>
      <c r="E7090">
        <v>744914227059100</v>
      </c>
      <c r="F7090">
        <f>(flight_crew_member_performance_with_indexes[[#This Row],[post-handle-timestamp]]-flight_crew_member_performance_with_indexes[[#This Row],[pre-handle-timestamp]])/1000000</f>
        <v>1.5618000000000001</v>
      </c>
    </row>
    <row r="7091" spans="1:6" hidden="1" x14ac:dyDescent="0.25">
      <c r="A7091" s="1" t="s">
        <v>5</v>
      </c>
      <c r="B7091" s="1" t="s">
        <v>19</v>
      </c>
      <c r="C7091">
        <v>200</v>
      </c>
      <c r="D7091">
        <v>744914229162900</v>
      </c>
      <c r="E7091">
        <v>744914230507700</v>
      </c>
      <c r="F7091">
        <f>(flight_crew_member_performance_with_indexes[[#This Row],[post-handle-timestamp]]-flight_crew_member_performance_with_indexes[[#This Row],[pre-handle-timestamp]])/1000000</f>
        <v>1.3448</v>
      </c>
    </row>
    <row r="7092" spans="1:6" hidden="1" x14ac:dyDescent="0.25">
      <c r="A7092" s="1" t="s">
        <v>5</v>
      </c>
      <c r="B7092" s="1" t="s">
        <v>20</v>
      </c>
      <c r="C7092">
        <v>200</v>
      </c>
      <c r="D7092">
        <v>744914232581900</v>
      </c>
      <c r="E7092">
        <v>744914234475900</v>
      </c>
      <c r="F7092">
        <f>(flight_crew_member_performance_with_indexes[[#This Row],[post-handle-timestamp]]-flight_crew_member_performance_with_indexes[[#This Row],[pre-handle-timestamp]])/1000000</f>
        <v>1.8939999999999999</v>
      </c>
    </row>
    <row r="7093" spans="1:6" hidden="1" x14ac:dyDescent="0.25">
      <c r="A7093" s="1" t="s">
        <v>5</v>
      </c>
      <c r="B7093" s="1" t="s">
        <v>21</v>
      </c>
      <c r="C7093">
        <v>200</v>
      </c>
      <c r="D7093">
        <v>744914236655400</v>
      </c>
      <c r="E7093">
        <v>744914238355900</v>
      </c>
      <c r="F7093">
        <f>(flight_crew_member_performance_with_indexes[[#This Row],[post-handle-timestamp]]-flight_crew_member_performance_with_indexes[[#This Row],[pre-handle-timestamp]])/1000000</f>
        <v>1.7004999999999999</v>
      </c>
    </row>
    <row r="7094" spans="1:6" x14ac:dyDescent="0.25">
      <c r="A7094" s="1" t="s">
        <v>5</v>
      </c>
      <c r="B7094" s="1" t="s">
        <v>34</v>
      </c>
      <c r="C7094">
        <v>302</v>
      </c>
      <c r="D7094">
        <v>744914240140900</v>
      </c>
      <c r="E7094">
        <v>744914243313600</v>
      </c>
      <c r="F7094">
        <f>(flight_crew_member_performance_with_indexes[[#This Row],[post-handle-timestamp]]-flight_crew_member_performance_with_indexes[[#This Row],[pre-handle-timestamp]])/1000000</f>
        <v>3.1726999999999999</v>
      </c>
    </row>
    <row r="7095" spans="1:6" x14ac:dyDescent="0.25">
      <c r="A7095" s="1" t="s">
        <v>5</v>
      </c>
      <c r="B7095" s="1" t="s">
        <v>7</v>
      </c>
      <c r="C7095">
        <v>200</v>
      </c>
      <c r="D7095">
        <v>744914245601700</v>
      </c>
      <c r="E7095">
        <v>744914247638600</v>
      </c>
      <c r="F7095">
        <f>(flight_crew_member_performance_with_indexes[[#This Row],[post-handle-timestamp]]-flight_crew_member_performance_with_indexes[[#This Row],[pre-handle-timestamp]])/1000000</f>
        <v>2.0369000000000002</v>
      </c>
    </row>
    <row r="7096" spans="1:6" hidden="1" x14ac:dyDescent="0.25">
      <c r="A7096" s="1" t="s">
        <v>5</v>
      </c>
      <c r="B7096" s="1" t="s">
        <v>8</v>
      </c>
      <c r="C7096">
        <v>200</v>
      </c>
      <c r="D7096">
        <v>744914318429900</v>
      </c>
      <c r="E7096">
        <v>744914319749700</v>
      </c>
      <c r="F7096">
        <f>(flight_crew_member_performance_with_indexes[[#This Row],[post-handle-timestamp]]-flight_crew_member_performance_with_indexes[[#This Row],[pre-handle-timestamp]])/1000000</f>
        <v>1.3198000000000001</v>
      </c>
    </row>
    <row r="7097" spans="1:6" hidden="1" x14ac:dyDescent="0.25">
      <c r="A7097" s="1" t="s">
        <v>5</v>
      </c>
      <c r="B7097" s="1" t="s">
        <v>9</v>
      </c>
      <c r="C7097">
        <v>200</v>
      </c>
      <c r="D7097">
        <v>744914321567100</v>
      </c>
      <c r="E7097">
        <v>744914322800100</v>
      </c>
      <c r="F7097">
        <f>(flight_crew_member_performance_with_indexes[[#This Row],[post-handle-timestamp]]-flight_crew_member_performance_with_indexes[[#This Row],[pre-handle-timestamp]])/1000000</f>
        <v>1.2330000000000001</v>
      </c>
    </row>
    <row r="7098" spans="1:6" hidden="1" x14ac:dyDescent="0.25">
      <c r="A7098" s="1" t="s">
        <v>5</v>
      </c>
      <c r="B7098" s="1" t="s">
        <v>11</v>
      </c>
      <c r="C7098">
        <v>200</v>
      </c>
      <c r="D7098">
        <v>744914324920300</v>
      </c>
      <c r="E7098">
        <v>744914326055200</v>
      </c>
      <c r="F7098">
        <f>(flight_crew_member_performance_with_indexes[[#This Row],[post-handle-timestamp]]-flight_crew_member_performance_with_indexes[[#This Row],[pre-handle-timestamp]])/1000000</f>
        <v>1.1349</v>
      </c>
    </row>
    <row r="7099" spans="1:6" hidden="1" x14ac:dyDescent="0.25">
      <c r="A7099" s="1" t="s">
        <v>5</v>
      </c>
      <c r="B7099" s="1" t="s">
        <v>12</v>
      </c>
      <c r="C7099">
        <v>200</v>
      </c>
      <c r="D7099">
        <v>744914327575200</v>
      </c>
      <c r="E7099">
        <v>744914328647200</v>
      </c>
      <c r="F7099">
        <f>(flight_crew_member_performance_with_indexes[[#This Row],[post-handle-timestamp]]-flight_crew_member_performance_with_indexes[[#This Row],[pre-handle-timestamp]])/1000000</f>
        <v>1.0720000000000001</v>
      </c>
    </row>
    <row r="7100" spans="1:6" hidden="1" x14ac:dyDescent="0.25">
      <c r="A7100" s="1" t="s">
        <v>5</v>
      </c>
      <c r="B7100" s="1" t="s">
        <v>13</v>
      </c>
      <c r="C7100">
        <v>200</v>
      </c>
      <c r="D7100">
        <v>744914330538100</v>
      </c>
      <c r="E7100">
        <v>744914331559600</v>
      </c>
      <c r="F7100">
        <f>(flight_crew_member_performance_with_indexes[[#This Row],[post-handle-timestamp]]-flight_crew_member_performance_with_indexes[[#This Row],[pre-handle-timestamp]])/1000000</f>
        <v>1.0215000000000001</v>
      </c>
    </row>
    <row r="7101" spans="1:6" hidden="1" x14ac:dyDescent="0.25">
      <c r="A7101" s="1" t="s">
        <v>5</v>
      </c>
      <c r="B7101" s="1" t="s">
        <v>14</v>
      </c>
      <c r="C7101">
        <v>200</v>
      </c>
      <c r="D7101">
        <v>744914333336800</v>
      </c>
      <c r="E7101">
        <v>744914334451100</v>
      </c>
      <c r="F7101">
        <f>(flight_crew_member_performance_with_indexes[[#This Row],[post-handle-timestamp]]-flight_crew_member_performance_with_indexes[[#This Row],[pre-handle-timestamp]])/1000000</f>
        <v>1.1143000000000001</v>
      </c>
    </row>
    <row r="7102" spans="1:6" hidden="1" x14ac:dyDescent="0.25">
      <c r="A7102" s="1" t="s">
        <v>5</v>
      </c>
      <c r="B7102" s="1" t="s">
        <v>15</v>
      </c>
      <c r="C7102">
        <v>200</v>
      </c>
      <c r="D7102">
        <v>744914336212800</v>
      </c>
      <c r="E7102">
        <v>744914337591500</v>
      </c>
      <c r="F7102">
        <f>(flight_crew_member_performance_with_indexes[[#This Row],[post-handle-timestamp]]-flight_crew_member_performance_with_indexes[[#This Row],[pre-handle-timestamp]])/1000000</f>
        <v>1.3787</v>
      </c>
    </row>
    <row r="7103" spans="1:6" hidden="1" x14ac:dyDescent="0.25">
      <c r="A7103" s="1" t="s">
        <v>5</v>
      </c>
      <c r="B7103" s="1" t="s">
        <v>10</v>
      </c>
      <c r="C7103">
        <v>200</v>
      </c>
      <c r="D7103">
        <v>744914340274400</v>
      </c>
      <c r="E7103">
        <v>744914341465300</v>
      </c>
      <c r="F7103">
        <f>(flight_crew_member_performance_with_indexes[[#This Row],[post-handle-timestamp]]-flight_crew_member_performance_with_indexes[[#This Row],[pre-handle-timestamp]])/1000000</f>
        <v>1.1909000000000001</v>
      </c>
    </row>
    <row r="7104" spans="1:6" hidden="1" x14ac:dyDescent="0.25">
      <c r="A7104" s="1" t="s">
        <v>5</v>
      </c>
      <c r="B7104" s="1" t="s">
        <v>16</v>
      </c>
      <c r="C7104">
        <v>200</v>
      </c>
      <c r="D7104">
        <v>744914343546600</v>
      </c>
      <c r="E7104">
        <v>744914345022600</v>
      </c>
      <c r="F7104">
        <f>(flight_crew_member_performance_with_indexes[[#This Row],[post-handle-timestamp]]-flight_crew_member_performance_with_indexes[[#This Row],[pre-handle-timestamp]])/1000000</f>
        <v>1.476</v>
      </c>
    </row>
    <row r="7105" spans="1:6" hidden="1" x14ac:dyDescent="0.25">
      <c r="A7105" s="1" t="s">
        <v>5</v>
      </c>
      <c r="B7105" s="1" t="s">
        <v>17</v>
      </c>
      <c r="C7105">
        <v>200</v>
      </c>
      <c r="D7105">
        <v>744914347808000</v>
      </c>
      <c r="E7105">
        <v>744914349258800</v>
      </c>
      <c r="F7105">
        <f>(flight_crew_member_performance_with_indexes[[#This Row],[post-handle-timestamp]]-flight_crew_member_performance_with_indexes[[#This Row],[pre-handle-timestamp]])/1000000</f>
        <v>1.4508000000000001</v>
      </c>
    </row>
    <row r="7106" spans="1:6" hidden="1" x14ac:dyDescent="0.25">
      <c r="A7106" s="1" t="s">
        <v>5</v>
      </c>
      <c r="B7106" s="1" t="s">
        <v>18</v>
      </c>
      <c r="C7106">
        <v>200</v>
      </c>
      <c r="D7106">
        <v>744914351981700</v>
      </c>
      <c r="E7106">
        <v>744914353168300</v>
      </c>
      <c r="F7106">
        <f>(flight_crew_member_performance_with_indexes[[#This Row],[post-handle-timestamp]]-flight_crew_member_performance_with_indexes[[#This Row],[pre-handle-timestamp]])/1000000</f>
        <v>1.1866000000000001</v>
      </c>
    </row>
    <row r="7107" spans="1:6" hidden="1" x14ac:dyDescent="0.25">
      <c r="A7107" s="1" t="s">
        <v>5</v>
      </c>
      <c r="B7107" s="1" t="s">
        <v>19</v>
      </c>
      <c r="C7107">
        <v>200</v>
      </c>
      <c r="D7107">
        <v>744914354900200</v>
      </c>
      <c r="E7107">
        <v>744914355884900</v>
      </c>
      <c r="F7107">
        <f>(flight_crew_member_performance_with_indexes[[#This Row],[post-handle-timestamp]]-flight_crew_member_performance_with_indexes[[#This Row],[pre-handle-timestamp]])/1000000</f>
        <v>0.98470000000000002</v>
      </c>
    </row>
    <row r="7108" spans="1:6" hidden="1" x14ac:dyDescent="0.25">
      <c r="A7108" s="1" t="s">
        <v>5</v>
      </c>
      <c r="B7108" s="1" t="s">
        <v>20</v>
      </c>
      <c r="C7108">
        <v>200</v>
      </c>
      <c r="D7108">
        <v>744914357671700</v>
      </c>
      <c r="E7108">
        <v>744914359460600</v>
      </c>
      <c r="F7108">
        <f>(flight_crew_member_performance_with_indexes[[#This Row],[post-handle-timestamp]]-flight_crew_member_performance_with_indexes[[#This Row],[pre-handle-timestamp]])/1000000</f>
        <v>1.7888999999999999</v>
      </c>
    </row>
    <row r="7109" spans="1:6" hidden="1" x14ac:dyDescent="0.25">
      <c r="A7109" s="1" t="s">
        <v>5</v>
      </c>
      <c r="B7109" s="1" t="s">
        <v>21</v>
      </c>
      <c r="C7109">
        <v>200</v>
      </c>
      <c r="D7109">
        <v>744914361465300</v>
      </c>
      <c r="E7109">
        <v>744914363159600</v>
      </c>
      <c r="F7109">
        <f>(flight_crew_member_performance_with_indexes[[#This Row],[post-handle-timestamp]]-flight_crew_member_performance_with_indexes[[#This Row],[pre-handle-timestamp]])/1000000</f>
        <v>1.6942999999999999</v>
      </c>
    </row>
    <row r="7110" spans="1:6" x14ac:dyDescent="0.25">
      <c r="A7110" s="1" t="s">
        <v>5</v>
      </c>
      <c r="B7110" s="1" t="s">
        <v>25</v>
      </c>
      <c r="C7110">
        <v>200</v>
      </c>
      <c r="D7110">
        <v>744914364764700</v>
      </c>
      <c r="E7110">
        <v>744914366940800</v>
      </c>
      <c r="F7110">
        <f>(flight_crew_member_performance_with_indexes[[#This Row],[post-handle-timestamp]]-flight_crew_member_performance_with_indexes[[#This Row],[pre-handle-timestamp]])/1000000</f>
        <v>2.1760999999999999</v>
      </c>
    </row>
    <row r="7111" spans="1:6" hidden="1" x14ac:dyDescent="0.25">
      <c r="A7111" s="1" t="s">
        <v>5</v>
      </c>
      <c r="B7111" s="1" t="s">
        <v>8</v>
      </c>
      <c r="C7111">
        <v>200</v>
      </c>
      <c r="D7111">
        <v>744914483908000</v>
      </c>
      <c r="E7111">
        <v>744914485149500</v>
      </c>
      <c r="F7111">
        <f>(flight_crew_member_performance_with_indexes[[#This Row],[post-handle-timestamp]]-flight_crew_member_performance_with_indexes[[#This Row],[pre-handle-timestamp]])/1000000</f>
        <v>1.2415</v>
      </c>
    </row>
    <row r="7112" spans="1:6" hidden="1" x14ac:dyDescent="0.25">
      <c r="A7112" s="1" t="s">
        <v>5</v>
      </c>
      <c r="B7112" s="1" t="s">
        <v>9</v>
      </c>
      <c r="C7112">
        <v>200</v>
      </c>
      <c r="D7112">
        <v>744914486894300</v>
      </c>
      <c r="E7112">
        <v>744914488217500</v>
      </c>
      <c r="F7112">
        <f>(flight_crew_member_performance_with_indexes[[#This Row],[post-handle-timestamp]]-flight_crew_member_performance_with_indexes[[#This Row],[pre-handle-timestamp]])/1000000</f>
        <v>1.3231999999999999</v>
      </c>
    </row>
    <row r="7113" spans="1:6" hidden="1" x14ac:dyDescent="0.25">
      <c r="A7113" s="1" t="s">
        <v>5</v>
      </c>
      <c r="B7113" s="1" t="s">
        <v>11</v>
      </c>
      <c r="C7113">
        <v>200</v>
      </c>
      <c r="D7113">
        <v>744914495172300</v>
      </c>
      <c r="E7113">
        <v>744914497462600</v>
      </c>
      <c r="F7113">
        <f>(flight_crew_member_performance_with_indexes[[#This Row],[post-handle-timestamp]]-flight_crew_member_performance_with_indexes[[#This Row],[pre-handle-timestamp]])/1000000</f>
        <v>2.2902999999999998</v>
      </c>
    </row>
    <row r="7114" spans="1:6" hidden="1" x14ac:dyDescent="0.25">
      <c r="A7114" s="1" t="s">
        <v>5</v>
      </c>
      <c r="B7114" s="1" t="s">
        <v>12</v>
      </c>
      <c r="C7114">
        <v>200</v>
      </c>
      <c r="D7114">
        <v>744914499930900</v>
      </c>
      <c r="E7114">
        <v>744914501695900</v>
      </c>
      <c r="F7114">
        <f>(flight_crew_member_performance_with_indexes[[#This Row],[post-handle-timestamp]]-flight_crew_member_performance_with_indexes[[#This Row],[pre-handle-timestamp]])/1000000</f>
        <v>1.7649999999999999</v>
      </c>
    </row>
    <row r="7115" spans="1:6" hidden="1" x14ac:dyDescent="0.25">
      <c r="A7115" s="1" t="s">
        <v>5</v>
      </c>
      <c r="B7115" s="1" t="s">
        <v>13</v>
      </c>
      <c r="C7115">
        <v>200</v>
      </c>
      <c r="D7115">
        <v>744914504204500</v>
      </c>
      <c r="E7115">
        <v>744914505569500</v>
      </c>
      <c r="F7115">
        <f>(flight_crew_member_performance_with_indexes[[#This Row],[post-handle-timestamp]]-flight_crew_member_performance_with_indexes[[#This Row],[pre-handle-timestamp]])/1000000</f>
        <v>1.365</v>
      </c>
    </row>
    <row r="7116" spans="1:6" hidden="1" x14ac:dyDescent="0.25">
      <c r="A7116" s="1" t="s">
        <v>5</v>
      </c>
      <c r="B7116" s="1" t="s">
        <v>14</v>
      </c>
      <c r="C7116">
        <v>200</v>
      </c>
      <c r="D7116">
        <v>744914507619400</v>
      </c>
      <c r="E7116">
        <v>744914509012600</v>
      </c>
      <c r="F7116">
        <f>(flight_crew_member_performance_with_indexes[[#This Row],[post-handle-timestamp]]-flight_crew_member_performance_with_indexes[[#This Row],[pre-handle-timestamp]])/1000000</f>
        <v>1.3932</v>
      </c>
    </row>
    <row r="7117" spans="1:6" hidden="1" x14ac:dyDescent="0.25">
      <c r="A7117" s="1" t="s">
        <v>5</v>
      </c>
      <c r="B7117" s="1" t="s">
        <v>15</v>
      </c>
      <c r="C7117">
        <v>200</v>
      </c>
      <c r="D7117">
        <v>744914511151600</v>
      </c>
      <c r="E7117">
        <v>744914512993000</v>
      </c>
      <c r="F7117">
        <f>(flight_crew_member_performance_with_indexes[[#This Row],[post-handle-timestamp]]-flight_crew_member_performance_with_indexes[[#This Row],[pre-handle-timestamp]])/1000000</f>
        <v>1.8413999999999999</v>
      </c>
    </row>
    <row r="7118" spans="1:6" hidden="1" x14ac:dyDescent="0.25">
      <c r="A7118" s="1" t="s">
        <v>5</v>
      </c>
      <c r="B7118" s="1" t="s">
        <v>10</v>
      </c>
      <c r="C7118">
        <v>200</v>
      </c>
      <c r="D7118">
        <v>744914516259300</v>
      </c>
      <c r="E7118">
        <v>744914517757600</v>
      </c>
      <c r="F7118">
        <f>(flight_crew_member_performance_with_indexes[[#This Row],[post-handle-timestamp]]-flight_crew_member_performance_with_indexes[[#This Row],[pre-handle-timestamp]])/1000000</f>
        <v>1.4983</v>
      </c>
    </row>
    <row r="7119" spans="1:6" hidden="1" x14ac:dyDescent="0.25">
      <c r="A7119" s="1" t="s">
        <v>5</v>
      </c>
      <c r="B7119" s="1" t="s">
        <v>16</v>
      </c>
      <c r="C7119">
        <v>200</v>
      </c>
      <c r="D7119">
        <v>744914519745500</v>
      </c>
      <c r="E7119">
        <v>744914521279400</v>
      </c>
      <c r="F7119">
        <f>(flight_crew_member_performance_with_indexes[[#This Row],[post-handle-timestamp]]-flight_crew_member_performance_with_indexes[[#This Row],[pre-handle-timestamp]])/1000000</f>
        <v>1.5339</v>
      </c>
    </row>
    <row r="7120" spans="1:6" hidden="1" x14ac:dyDescent="0.25">
      <c r="A7120" s="1" t="s">
        <v>5</v>
      </c>
      <c r="B7120" s="1" t="s">
        <v>17</v>
      </c>
      <c r="C7120">
        <v>200</v>
      </c>
      <c r="D7120">
        <v>744914524020800</v>
      </c>
      <c r="E7120">
        <v>744914525567200</v>
      </c>
      <c r="F7120">
        <f>(flight_crew_member_performance_with_indexes[[#This Row],[post-handle-timestamp]]-flight_crew_member_performance_with_indexes[[#This Row],[pre-handle-timestamp]])/1000000</f>
        <v>1.5464</v>
      </c>
    </row>
    <row r="7121" spans="1:6" hidden="1" x14ac:dyDescent="0.25">
      <c r="A7121" s="1" t="s">
        <v>5</v>
      </c>
      <c r="B7121" s="1" t="s">
        <v>18</v>
      </c>
      <c r="C7121">
        <v>200</v>
      </c>
      <c r="D7121">
        <v>744914529547800</v>
      </c>
      <c r="E7121">
        <v>744914531246400</v>
      </c>
      <c r="F7121">
        <f>(flight_crew_member_performance_with_indexes[[#This Row],[post-handle-timestamp]]-flight_crew_member_performance_with_indexes[[#This Row],[pre-handle-timestamp]])/1000000</f>
        <v>1.6986000000000001</v>
      </c>
    </row>
    <row r="7122" spans="1:6" hidden="1" x14ac:dyDescent="0.25">
      <c r="A7122" s="1" t="s">
        <v>5</v>
      </c>
      <c r="B7122" s="1" t="s">
        <v>19</v>
      </c>
      <c r="C7122">
        <v>200</v>
      </c>
      <c r="D7122">
        <v>744914533547800</v>
      </c>
      <c r="E7122">
        <v>744914535199900</v>
      </c>
      <c r="F7122">
        <f>(flight_crew_member_performance_with_indexes[[#This Row],[post-handle-timestamp]]-flight_crew_member_performance_with_indexes[[#This Row],[pre-handle-timestamp]])/1000000</f>
        <v>1.6520999999999999</v>
      </c>
    </row>
    <row r="7123" spans="1:6" hidden="1" x14ac:dyDescent="0.25">
      <c r="A7123" s="1" t="s">
        <v>5</v>
      </c>
      <c r="B7123" s="1" t="s">
        <v>20</v>
      </c>
      <c r="C7123">
        <v>200</v>
      </c>
      <c r="D7123">
        <v>744914537439900</v>
      </c>
      <c r="E7123">
        <v>744914539909000</v>
      </c>
      <c r="F7123">
        <f>(flight_crew_member_performance_with_indexes[[#This Row],[post-handle-timestamp]]-flight_crew_member_performance_with_indexes[[#This Row],[pre-handle-timestamp]])/1000000</f>
        <v>2.4691000000000001</v>
      </c>
    </row>
    <row r="7124" spans="1:6" hidden="1" x14ac:dyDescent="0.25">
      <c r="A7124" s="1" t="s">
        <v>5</v>
      </c>
      <c r="B7124" s="1" t="s">
        <v>21</v>
      </c>
      <c r="C7124">
        <v>200</v>
      </c>
      <c r="D7124">
        <v>744914542511700</v>
      </c>
      <c r="E7124">
        <v>744914544512000</v>
      </c>
      <c r="F7124">
        <f>(flight_crew_member_performance_with_indexes[[#This Row],[post-handle-timestamp]]-flight_crew_member_performance_with_indexes[[#This Row],[pre-handle-timestamp]])/1000000</f>
        <v>2.0003000000000002</v>
      </c>
    </row>
    <row r="7125" spans="1:6" x14ac:dyDescent="0.25">
      <c r="A7125" s="1" t="s">
        <v>26</v>
      </c>
      <c r="B7125" s="1" t="s">
        <v>25</v>
      </c>
      <c r="C7125">
        <v>302</v>
      </c>
      <c r="D7125">
        <v>744914546642600</v>
      </c>
      <c r="E7125">
        <v>744914557741700</v>
      </c>
      <c r="F7125">
        <f>(flight_crew_member_performance_with_indexes[[#This Row],[post-handle-timestamp]]-flight_crew_member_performance_with_indexes[[#This Row],[pre-handle-timestamp]])/1000000</f>
        <v>11.0991</v>
      </c>
    </row>
    <row r="7126" spans="1:6" x14ac:dyDescent="0.25">
      <c r="A7126" s="1" t="s">
        <v>5</v>
      </c>
      <c r="B7126" s="1" t="s">
        <v>6</v>
      </c>
      <c r="C7126">
        <v>302</v>
      </c>
      <c r="D7126">
        <v>744914560109900</v>
      </c>
      <c r="E7126">
        <v>744914563650400</v>
      </c>
      <c r="F7126">
        <f>(flight_crew_member_performance_with_indexes[[#This Row],[post-handle-timestamp]]-flight_crew_member_performance_with_indexes[[#This Row],[pre-handle-timestamp]])/1000000</f>
        <v>3.5405000000000002</v>
      </c>
    </row>
    <row r="7127" spans="1:6" x14ac:dyDescent="0.25">
      <c r="A7127" s="1" t="s">
        <v>5</v>
      </c>
      <c r="B7127" s="1" t="s">
        <v>7</v>
      </c>
      <c r="C7127">
        <v>200</v>
      </c>
      <c r="D7127">
        <v>744914565586100</v>
      </c>
      <c r="E7127">
        <v>744914568296700</v>
      </c>
      <c r="F7127">
        <f>(flight_crew_member_performance_with_indexes[[#This Row],[post-handle-timestamp]]-flight_crew_member_performance_with_indexes[[#This Row],[pre-handle-timestamp]])/1000000</f>
        <v>2.7105999999999999</v>
      </c>
    </row>
    <row r="7128" spans="1:6" hidden="1" x14ac:dyDescent="0.25">
      <c r="A7128" s="1" t="s">
        <v>5</v>
      </c>
      <c r="B7128" s="1" t="s">
        <v>8</v>
      </c>
      <c r="C7128">
        <v>200</v>
      </c>
      <c r="D7128">
        <v>744914721943000</v>
      </c>
      <c r="E7128">
        <v>744914723413600</v>
      </c>
      <c r="F7128">
        <f>(flight_crew_member_performance_with_indexes[[#This Row],[post-handle-timestamp]]-flight_crew_member_performance_with_indexes[[#This Row],[pre-handle-timestamp]])/1000000</f>
        <v>1.4705999999999999</v>
      </c>
    </row>
    <row r="7129" spans="1:6" hidden="1" x14ac:dyDescent="0.25">
      <c r="A7129" s="1" t="s">
        <v>5</v>
      </c>
      <c r="B7129" s="1" t="s">
        <v>9</v>
      </c>
      <c r="C7129">
        <v>200</v>
      </c>
      <c r="D7129">
        <v>744914725249600</v>
      </c>
      <c r="E7129">
        <v>744914726697000</v>
      </c>
      <c r="F7129">
        <f>(flight_crew_member_performance_with_indexes[[#This Row],[post-handle-timestamp]]-flight_crew_member_performance_with_indexes[[#This Row],[pre-handle-timestamp]])/1000000</f>
        <v>1.4474</v>
      </c>
    </row>
    <row r="7130" spans="1:6" hidden="1" x14ac:dyDescent="0.25">
      <c r="A7130" s="1" t="s">
        <v>5</v>
      </c>
      <c r="B7130" s="1" t="s">
        <v>11</v>
      </c>
      <c r="C7130">
        <v>200</v>
      </c>
      <c r="D7130">
        <v>744914728881500</v>
      </c>
      <c r="E7130">
        <v>744914730195400</v>
      </c>
      <c r="F7130">
        <f>(flight_crew_member_performance_with_indexes[[#This Row],[post-handle-timestamp]]-flight_crew_member_performance_with_indexes[[#This Row],[pre-handle-timestamp]])/1000000</f>
        <v>1.3139000000000001</v>
      </c>
    </row>
    <row r="7131" spans="1:6" hidden="1" x14ac:dyDescent="0.25">
      <c r="A7131" s="1" t="s">
        <v>5</v>
      </c>
      <c r="B7131" s="1" t="s">
        <v>12</v>
      </c>
      <c r="C7131">
        <v>200</v>
      </c>
      <c r="D7131">
        <v>744914731749600</v>
      </c>
      <c r="E7131">
        <v>744914732909100</v>
      </c>
      <c r="F7131">
        <f>(flight_crew_member_performance_with_indexes[[#This Row],[post-handle-timestamp]]-flight_crew_member_performance_with_indexes[[#This Row],[pre-handle-timestamp]])/1000000</f>
        <v>1.1595</v>
      </c>
    </row>
    <row r="7132" spans="1:6" hidden="1" x14ac:dyDescent="0.25">
      <c r="A7132" s="1" t="s">
        <v>5</v>
      </c>
      <c r="B7132" s="1" t="s">
        <v>13</v>
      </c>
      <c r="C7132">
        <v>200</v>
      </c>
      <c r="D7132">
        <v>744914734867200</v>
      </c>
      <c r="E7132">
        <v>744914735916700</v>
      </c>
      <c r="F7132">
        <f>(flight_crew_member_performance_with_indexes[[#This Row],[post-handle-timestamp]]-flight_crew_member_performance_with_indexes[[#This Row],[pre-handle-timestamp]])/1000000</f>
        <v>1.0495000000000001</v>
      </c>
    </row>
    <row r="7133" spans="1:6" hidden="1" x14ac:dyDescent="0.25">
      <c r="A7133" s="1" t="s">
        <v>5</v>
      </c>
      <c r="B7133" s="1" t="s">
        <v>14</v>
      </c>
      <c r="C7133">
        <v>200</v>
      </c>
      <c r="D7133">
        <v>744914737520000</v>
      </c>
      <c r="E7133">
        <v>744914738650500</v>
      </c>
      <c r="F7133">
        <f>(flight_crew_member_performance_with_indexes[[#This Row],[post-handle-timestamp]]-flight_crew_member_performance_with_indexes[[#This Row],[pre-handle-timestamp]])/1000000</f>
        <v>1.1305000000000001</v>
      </c>
    </row>
    <row r="7134" spans="1:6" hidden="1" x14ac:dyDescent="0.25">
      <c r="A7134" s="1" t="s">
        <v>5</v>
      </c>
      <c r="B7134" s="1" t="s">
        <v>15</v>
      </c>
      <c r="C7134">
        <v>200</v>
      </c>
      <c r="D7134">
        <v>744914740308300</v>
      </c>
      <c r="E7134">
        <v>744914741586400</v>
      </c>
      <c r="F7134">
        <f>(flight_crew_member_performance_with_indexes[[#This Row],[post-handle-timestamp]]-flight_crew_member_performance_with_indexes[[#This Row],[pre-handle-timestamp]])/1000000</f>
        <v>1.2781</v>
      </c>
    </row>
    <row r="7135" spans="1:6" hidden="1" x14ac:dyDescent="0.25">
      <c r="A7135" s="1" t="s">
        <v>5</v>
      </c>
      <c r="B7135" s="1" t="s">
        <v>10</v>
      </c>
      <c r="C7135">
        <v>200</v>
      </c>
      <c r="D7135">
        <v>744914743867700</v>
      </c>
      <c r="E7135">
        <v>744914744940100</v>
      </c>
      <c r="F7135">
        <f>(flight_crew_member_performance_with_indexes[[#This Row],[post-handle-timestamp]]-flight_crew_member_performance_with_indexes[[#This Row],[pre-handle-timestamp]])/1000000</f>
        <v>1.0724</v>
      </c>
    </row>
    <row r="7136" spans="1:6" hidden="1" x14ac:dyDescent="0.25">
      <c r="A7136" s="1" t="s">
        <v>5</v>
      </c>
      <c r="B7136" s="1" t="s">
        <v>16</v>
      </c>
      <c r="C7136">
        <v>200</v>
      </c>
      <c r="D7136">
        <v>744914746755100</v>
      </c>
      <c r="E7136">
        <v>744914748165100</v>
      </c>
      <c r="F7136">
        <f>(flight_crew_member_performance_with_indexes[[#This Row],[post-handle-timestamp]]-flight_crew_member_performance_with_indexes[[#This Row],[pre-handle-timestamp]])/1000000</f>
        <v>1.41</v>
      </c>
    </row>
    <row r="7137" spans="1:6" hidden="1" x14ac:dyDescent="0.25">
      <c r="A7137" s="1" t="s">
        <v>5</v>
      </c>
      <c r="B7137" s="1" t="s">
        <v>17</v>
      </c>
      <c r="C7137">
        <v>200</v>
      </c>
      <c r="D7137">
        <v>744914750692500</v>
      </c>
      <c r="E7137">
        <v>744914751873400</v>
      </c>
      <c r="F7137">
        <f>(flight_crew_member_performance_with_indexes[[#This Row],[post-handle-timestamp]]-flight_crew_member_performance_with_indexes[[#This Row],[pre-handle-timestamp]])/1000000</f>
        <v>1.1809000000000001</v>
      </c>
    </row>
    <row r="7138" spans="1:6" hidden="1" x14ac:dyDescent="0.25">
      <c r="A7138" s="1" t="s">
        <v>5</v>
      </c>
      <c r="B7138" s="1" t="s">
        <v>18</v>
      </c>
      <c r="C7138">
        <v>200</v>
      </c>
      <c r="D7138">
        <v>744914754446100</v>
      </c>
      <c r="E7138">
        <v>744914755760000</v>
      </c>
      <c r="F7138">
        <f>(flight_crew_member_performance_with_indexes[[#This Row],[post-handle-timestamp]]-flight_crew_member_performance_with_indexes[[#This Row],[pre-handle-timestamp]])/1000000</f>
        <v>1.3139000000000001</v>
      </c>
    </row>
    <row r="7139" spans="1:6" hidden="1" x14ac:dyDescent="0.25">
      <c r="A7139" s="1" t="s">
        <v>5</v>
      </c>
      <c r="B7139" s="1" t="s">
        <v>19</v>
      </c>
      <c r="C7139">
        <v>200</v>
      </c>
      <c r="D7139">
        <v>744914757503900</v>
      </c>
      <c r="E7139">
        <v>744914758497600</v>
      </c>
      <c r="F7139">
        <f>(flight_crew_member_performance_with_indexes[[#This Row],[post-handle-timestamp]]-flight_crew_member_performance_with_indexes[[#This Row],[pre-handle-timestamp]])/1000000</f>
        <v>0.99370000000000003</v>
      </c>
    </row>
    <row r="7140" spans="1:6" hidden="1" x14ac:dyDescent="0.25">
      <c r="A7140" s="1" t="s">
        <v>5</v>
      </c>
      <c r="B7140" s="1" t="s">
        <v>20</v>
      </c>
      <c r="C7140">
        <v>200</v>
      </c>
      <c r="D7140">
        <v>744914760130600</v>
      </c>
      <c r="E7140">
        <v>744914762078400</v>
      </c>
      <c r="F7140">
        <f>(flight_crew_member_performance_with_indexes[[#This Row],[post-handle-timestamp]]-flight_crew_member_performance_with_indexes[[#This Row],[pre-handle-timestamp]])/1000000</f>
        <v>1.9478</v>
      </c>
    </row>
    <row r="7141" spans="1:6" hidden="1" x14ac:dyDescent="0.25">
      <c r="A7141" s="1" t="s">
        <v>5</v>
      </c>
      <c r="B7141" s="1" t="s">
        <v>21</v>
      </c>
      <c r="C7141">
        <v>200</v>
      </c>
      <c r="D7141">
        <v>744914764164600</v>
      </c>
      <c r="E7141">
        <v>744914765960700</v>
      </c>
      <c r="F7141">
        <f>(flight_crew_member_performance_with_indexes[[#This Row],[post-handle-timestamp]]-flight_crew_member_performance_with_indexes[[#This Row],[pre-handle-timestamp]])/1000000</f>
        <v>1.7961</v>
      </c>
    </row>
    <row r="7142" spans="1:6" x14ac:dyDescent="0.25">
      <c r="A7142" s="1" t="s">
        <v>5</v>
      </c>
      <c r="B7142" s="1" t="s">
        <v>6</v>
      </c>
      <c r="C7142">
        <v>302</v>
      </c>
      <c r="D7142">
        <v>744917314414500</v>
      </c>
      <c r="E7142">
        <v>744917318909500</v>
      </c>
      <c r="F7142">
        <f>(flight_crew_member_performance_with_indexes[[#This Row],[post-handle-timestamp]]-flight_crew_member_performance_with_indexes[[#This Row],[pre-handle-timestamp]])/1000000</f>
        <v>4.4950000000000001</v>
      </c>
    </row>
    <row r="7143" spans="1:6" x14ac:dyDescent="0.25">
      <c r="A7143" s="1" t="s">
        <v>5</v>
      </c>
      <c r="B7143" s="1" t="s">
        <v>7</v>
      </c>
      <c r="C7143">
        <v>200</v>
      </c>
      <c r="D7143">
        <v>744917321712500</v>
      </c>
      <c r="E7143">
        <v>744917324231500</v>
      </c>
      <c r="F7143">
        <f>(flight_crew_member_performance_with_indexes[[#This Row],[post-handle-timestamp]]-flight_crew_member_performance_with_indexes[[#This Row],[pre-handle-timestamp]])/1000000</f>
        <v>2.5190000000000001</v>
      </c>
    </row>
    <row r="7144" spans="1:6" hidden="1" x14ac:dyDescent="0.25">
      <c r="A7144" s="1" t="s">
        <v>5</v>
      </c>
      <c r="B7144" s="1" t="s">
        <v>8</v>
      </c>
      <c r="C7144">
        <v>200</v>
      </c>
      <c r="D7144">
        <v>744917449275000</v>
      </c>
      <c r="E7144">
        <v>744917450635500</v>
      </c>
      <c r="F7144">
        <f>(flight_crew_member_performance_with_indexes[[#This Row],[post-handle-timestamp]]-flight_crew_member_performance_with_indexes[[#This Row],[pre-handle-timestamp]])/1000000</f>
        <v>1.3605</v>
      </c>
    </row>
    <row r="7145" spans="1:6" hidden="1" x14ac:dyDescent="0.25">
      <c r="A7145" s="1" t="s">
        <v>5</v>
      </c>
      <c r="B7145" s="1" t="s">
        <v>9</v>
      </c>
      <c r="C7145">
        <v>200</v>
      </c>
      <c r="D7145">
        <v>744917452603100</v>
      </c>
      <c r="E7145">
        <v>744917453910800</v>
      </c>
      <c r="F7145">
        <f>(flight_crew_member_performance_with_indexes[[#This Row],[post-handle-timestamp]]-flight_crew_member_performance_with_indexes[[#This Row],[pre-handle-timestamp]])/1000000</f>
        <v>1.3077000000000001</v>
      </c>
    </row>
    <row r="7146" spans="1:6" hidden="1" x14ac:dyDescent="0.25">
      <c r="A7146" s="1" t="s">
        <v>5</v>
      </c>
      <c r="B7146" s="1" t="s">
        <v>11</v>
      </c>
      <c r="C7146">
        <v>200</v>
      </c>
      <c r="D7146">
        <v>744917456098200</v>
      </c>
      <c r="E7146">
        <v>744917457281900</v>
      </c>
      <c r="F7146">
        <f>(flight_crew_member_performance_with_indexes[[#This Row],[post-handle-timestamp]]-flight_crew_member_performance_with_indexes[[#This Row],[pre-handle-timestamp]])/1000000</f>
        <v>1.1837</v>
      </c>
    </row>
    <row r="7147" spans="1:6" hidden="1" x14ac:dyDescent="0.25">
      <c r="A7147" s="1" t="s">
        <v>5</v>
      </c>
      <c r="B7147" s="1" t="s">
        <v>12</v>
      </c>
      <c r="C7147">
        <v>200</v>
      </c>
      <c r="D7147">
        <v>744917459130000</v>
      </c>
      <c r="E7147">
        <v>744917460495800</v>
      </c>
      <c r="F7147">
        <f>(flight_crew_member_performance_with_indexes[[#This Row],[post-handle-timestamp]]-flight_crew_member_performance_with_indexes[[#This Row],[pre-handle-timestamp]])/1000000</f>
        <v>1.3657999999999999</v>
      </c>
    </row>
    <row r="7148" spans="1:6" hidden="1" x14ac:dyDescent="0.25">
      <c r="A7148" s="1" t="s">
        <v>5</v>
      </c>
      <c r="B7148" s="1" t="s">
        <v>17</v>
      </c>
      <c r="C7148">
        <v>200</v>
      </c>
      <c r="D7148">
        <v>744917462182400</v>
      </c>
      <c r="E7148">
        <v>744917463415400</v>
      </c>
      <c r="F7148">
        <f>(flight_crew_member_performance_with_indexes[[#This Row],[post-handle-timestamp]]-flight_crew_member_performance_with_indexes[[#This Row],[pre-handle-timestamp]])/1000000</f>
        <v>1.2330000000000001</v>
      </c>
    </row>
    <row r="7149" spans="1:6" hidden="1" x14ac:dyDescent="0.25">
      <c r="A7149" s="1" t="s">
        <v>5</v>
      </c>
      <c r="B7149" s="1" t="s">
        <v>13</v>
      </c>
      <c r="C7149">
        <v>200</v>
      </c>
      <c r="D7149">
        <v>744917465574200</v>
      </c>
      <c r="E7149">
        <v>744917466709600</v>
      </c>
      <c r="F7149">
        <f>(flight_crew_member_performance_with_indexes[[#This Row],[post-handle-timestamp]]-flight_crew_member_performance_with_indexes[[#This Row],[pre-handle-timestamp]])/1000000</f>
        <v>1.1354</v>
      </c>
    </row>
    <row r="7150" spans="1:6" hidden="1" x14ac:dyDescent="0.25">
      <c r="A7150" s="1" t="s">
        <v>5</v>
      </c>
      <c r="B7150" s="1" t="s">
        <v>14</v>
      </c>
      <c r="C7150">
        <v>200</v>
      </c>
      <c r="D7150">
        <v>744917468478700</v>
      </c>
      <c r="E7150">
        <v>744917469854700</v>
      </c>
      <c r="F7150">
        <f>(flight_crew_member_performance_with_indexes[[#This Row],[post-handle-timestamp]]-flight_crew_member_performance_with_indexes[[#This Row],[pre-handle-timestamp]])/1000000</f>
        <v>1.3759999999999999</v>
      </c>
    </row>
    <row r="7151" spans="1:6" hidden="1" x14ac:dyDescent="0.25">
      <c r="A7151" s="1" t="s">
        <v>5</v>
      </c>
      <c r="B7151" s="1" t="s">
        <v>15</v>
      </c>
      <c r="C7151">
        <v>200</v>
      </c>
      <c r="D7151">
        <v>744917471945800</v>
      </c>
      <c r="E7151">
        <v>744917473220500</v>
      </c>
      <c r="F7151">
        <f>(flight_crew_member_performance_with_indexes[[#This Row],[post-handle-timestamp]]-flight_crew_member_performance_with_indexes[[#This Row],[pre-handle-timestamp]])/1000000</f>
        <v>1.2746999999999999</v>
      </c>
    </row>
    <row r="7152" spans="1:6" hidden="1" x14ac:dyDescent="0.25">
      <c r="A7152" s="1" t="s">
        <v>5</v>
      </c>
      <c r="B7152" s="1" t="s">
        <v>10</v>
      </c>
      <c r="C7152">
        <v>200</v>
      </c>
      <c r="D7152">
        <v>744917475422500</v>
      </c>
      <c r="E7152">
        <v>744917476470800</v>
      </c>
      <c r="F7152">
        <f>(flight_crew_member_performance_with_indexes[[#This Row],[post-handle-timestamp]]-flight_crew_member_performance_with_indexes[[#This Row],[pre-handle-timestamp]])/1000000</f>
        <v>1.0483</v>
      </c>
    </row>
    <row r="7153" spans="1:6" hidden="1" x14ac:dyDescent="0.25">
      <c r="A7153" s="1" t="s">
        <v>5</v>
      </c>
      <c r="B7153" s="1" t="s">
        <v>16</v>
      </c>
      <c r="C7153">
        <v>200</v>
      </c>
      <c r="D7153">
        <v>744917478124500</v>
      </c>
      <c r="E7153">
        <v>744917479251600</v>
      </c>
      <c r="F7153">
        <f>(flight_crew_member_performance_with_indexes[[#This Row],[post-handle-timestamp]]-flight_crew_member_performance_with_indexes[[#This Row],[pre-handle-timestamp]])/1000000</f>
        <v>1.1271</v>
      </c>
    </row>
    <row r="7154" spans="1:6" hidden="1" x14ac:dyDescent="0.25">
      <c r="A7154" s="1" t="s">
        <v>5</v>
      </c>
      <c r="B7154" s="1" t="s">
        <v>18</v>
      </c>
      <c r="C7154">
        <v>200</v>
      </c>
      <c r="D7154">
        <v>744917481333800</v>
      </c>
      <c r="E7154">
        <v>744917482669500</v>
      </c>
      <c r="F7154">
        <f>(flight_crew_member_performance_with_indexes[[#This Row],[post-handle-timestamp]]-flight_crew_member_performance_with_indexes[[#This Row],[pre-handle-timestamp]])/1000000</f>
        <v>1.3357000000000001</v>
      </c>
    </row>
    <row r="7155" spans="1:6" hidden="1" x14ac:dyDescent="0.25">
      <c r="A7155" s="1" t="s">
        <v>5</v>
      </c>
      <c r="B7155" s="1" t="s">
        <v>19</v>
      </c>
      <c r="C7155">
        <v>200</v>
      </c>
      <c r="D7155">
        <v>744917484580500</v>
      </c>
      <c r="E7155">
        <v>744917485858000</v>
      </c>
      <c r="F7155">
        <f>(flight_crew_member_performance_with_indexes[[#This Row],[post-handle-timestamp]]-flight_crew_member_performance_with_indexes[[#This Row],[pre-handle-timestamp]])/1000000</f>
        <v>1.2775000000000001</v>
      </c>
    </row>
    <row r="7156" spans="1:6" hidden="1" x14ac:dyDescent="0.25">
      <c r="A7156" s="1" t="s">
        <v>5</v>
      </c>
      <c r="B7156" s="1" t="s">
        <v>20</v>
      </c>
      <c r="C7156">
        <v>200</v>
      </c>
      <c r="D7156">
        <v>744917487376700</v>
      </c>
      <c r="E7156">
        <v>744917488940900</v>
      </c>
      <c r="F7156">
        <f>(flight_crew_member_performance_with_indexes[[#This Row],[post-handle-timestamp]]-flight_crew_member_performance_with_indexes[[#This Row],[pre-handle-timestamp]])/1000000</f>
        <v>1.5642</v>
      </c>
    </row>
    <row r="7157" spans="1:6" hidden="1" x14ac:dyDescent="0.25">
      <c r="A7157" s="1" t="s">
        <v>5</v>
      </c>
      <c r="B7157" s="1" t="s">
        <v>21</v>
      </c>
      <c r="C7157">
        <v>200</v>
      </c>
      <c r="D7157">
        <v>744917490818900</v>
      </c>
      <c r="E7157">
        <v>744917492314900</v>
      </c>
      <c r="F7157">
        <f>(flight_crew_member_performance_with_indexes[[#This Row],[post-handle-timestamp]]-flight_crew_member_performance_with_indexes[[#This Row],[pre-handle-timestamp]])/1000000</f>
        <v>1.496</v>
      </c>
    </row>
    <row r="7158" spans="1:6" hidden="1" x14ac:dyDescent="0.25">
      <c r="A7158" s="1" t="s">
        <v>5</v>
      </c>
      <c r="B7158" s="1" t="s">
        <v>22</v>
      </c>
      <c r="C7158">
        <v>200</v>
      </c>
      <c r="D7158">
        <v>744917494152500</v>
      </c>
      <c r="E7158">
        <v>744917495578600</v>
      </c>
      <c r="F7158">
        <f>(flight_crew_member_performance_with_indexes[[#This Row],[post-handle-timestamp]]-flight_crew_member_performance_with_indexes[[#This Row],[pre-handle-timestamp]])/1000000</f>
        <v>1.4260999999999999</v>
      </c>
    </row>
    <row r="7159" spans="1:6" hidden="1" x14ac:dyDescent="0.25">
      <c r="A7159" s="1" t="s">
        <v>5</v>
      </c>
      <c r="B7159" s="1" t="s">
        <v>23</v>
      </c>
      <c r="C7159">
        <v>200</v>
      </c>
      <c r="D7159">
        <v>744917500295100</v>
      </c>
      <c r="E7159">
        <v>744917501587000</v>
      </c>
      <c r="F7159">
        <f>(flight_crew_member_performance_with_indexes[[#This Row],[post-handle-timestamp]]-flight_crew_member_performance_with_indexes[[#This Row],[pre-handle-timestamp]])/1000000</f>
        <v>1.2919</v>
      </c>
    </row>
    <row r="7160" spans="1:6" hidden="1" x14ac:dyDescent="0.25">
      <c r="A7160" s="1" t="s">
        <v>5</v>
      </c>
      <c r="B7160" s="1" t="s">
        <v>24</v>
      </c>
      <c r="C7160">
        <v>200</v>
      </c>
      <c r="D7160">
        <v>744917506129900</v>
      </c>
      <c r="E7160">
        <v>744917507492800</v>
      </c>
      <c r="F7160">
        <f>(flight_crew_member_performance_with_indexes[[#This Row],[post-handle-timestamp]]-flight_crew_member_performance_with_indexes[[#This Row],[pre-handle-timestamp]])/1000000</f>
        <v>1.3629</v>
      </c>
    </row>
    <row r="7161" spans="1:6" x14ac:dyDescent="0.25">
      <c r="A7161" s="1" t="s">
        <v>5</v>
      </c>
      <c r="B7161" s="1" t="s">
        <v>42</v>
      </c>
      <c r="C7161">
        <v>500</v>
      </c>
      <c r="D7161">
        <v>744917508997700</v>
      </c>
      <c r="E7161">
        <v>744917527193600</v>
      </c>
      <c r="F7161">
        <f>(flight_crew_member_performance_with_indexes[[#This Row],[post-handle-timestamp]]-flight_crew_member_performance_with_indexes[[#This Row],[pre-handle-timestamp]])/1000000</f>
        <v>18.195900000000002</v>
      </c>
    </row>
    <row r="7162" spans="1:6" hidden="1" x14ac:dyDescent="0.25">
      <c r="A7162" s="1" t="s">
        <v>5</v>
      </c>
      <c r="B7162" s="1" t="s">
        <v>8</v>
      </c>
      <c r="C7162">
        <v>200</v>
      </c>
      <c r="D7162">
        <v>744917642592100</v>
      </c>
      <c r="E7162">
        <v>744917643894600</v>
      </c>
      <c r="F7162">
        <f>(flight_crew_member_performance_with_indexes[[#This Row],[post-handle-timestamp]]-flight_crew_member_performance_with_indexes[[#This Row],[pre-handle-timestamp]])/1000000</f>
        <v>1.3025</v>
      </c>
    </row>
    <row r="7163" spans="1:6" hidden="1" x14ac:dyDescent="0.25">
      <c r="A7163" s="1" t="s">
        <v>5</v>
      </c>
      <c r="B7163" s="1" t="s">
        <v>9</v>
      </c>
      <c r="C7163">
        <v>200</v>
      </c>
      <c r="D7163">
        <v>744917645726000</v>
      </c>
      <c r="E7163">
        <v>744917647080000</v>
      </c>
      <c r="F7163">
        <f>(flight_crew_member_performance_with_indexes[[#This Row],[post-handle-timestamp]]-flight_crew_member_performance_with_indexes[[#This Row],[pre-handle-timestamp]])/1000000</f>
        <v>1.3540000000000001</v>
      </c>
    </row>
    <row r="7164" spans="1:6" hidden="1" x14ac:dyDescent="0.25">
      <c r="A7164" s="1" t="s">
        <v>5</v>
      </c>
      <c r="B7164" s="1" t="s">
        <v>11</v>
      </c>
      <c r="C7164">
        <v>200</v>
      </c>
      <c r="D7164">
        <v>744917649389700</v>
      </c>
      <c r="E7164">
        <v>744917650770500</v>
      </c>
      <c r="F7164">
        <f>(flight_crew_member_performance_with_indexes[[#This Row],[post-handle-timestamp]]-flight_crew_member_performance_with_indexes[[#This Row],[pre-handle-timestamp]])/1000000</f>
        <v>1.3808</v>
      </c>
    </row>
    <row r="7165" spans="1:6" hidden="1" x14ac:dyDescent="0.25">
      <c r="A7165" s="1" t="s">
        <v>5</v>
      </c>
      <c r="B7165" s="1" t="s">
        <v>16</v>
      </c>
      <c r="C7165">
        <v>200</v>
      </c>
      <c r="D7165">
        <v>744917652625800</v>
      </c>
      <c r="E7165">
        <v>744917653818500</v>
      </c>
      <c r="F7165">
        <f>(flight_crew_member_performance_with_indexes[[#This Row],[post-handle-timestamp]]-flight_crew_member_performance_with_indexes[[#This Row],[pre-handle-timestamp]])/1000000</f>
        <v>1.1927000000000001</v>
      </c>
    </row>
    <row r="7166" spans="1:6" hidden="1" x14ac:dyDescent="0.25">
      <c r="A7166" s="1" t="s">
        <v>5</v>
      </c>
      <c r="B7166" s="1" t="s">
        <v>17</v>
      </c>
      <c r="C7166">
        <v>200</v>
      </c>
      <c r="D7166">
        <v>744917655902200</v>
      </c>
      <c r="E7166">
        <v>744917657409400</v>
      </c>
      <c r="F7166">
        <f>(flight_crew_member_performance_with_indexes[[#This Row],[post-handle-timestamp]]-flight_crew_member_performance_with_indexes[[#This Row],[pre-handle-timestamp]])/1000000</f>
        <v>1.5072000000000001</v>
      </c>
    </row>
    <row r="7167" spans="1:6" hidden="1" x14ac:dyDescent="0.25">
      <c r="A7167" s="1" t="s">
        <v>5</v>
      </c>
      <c r="B7167" s="1" t="s">
        <v>18</v>
      </c>
      <c r="C7167">
        <v>200</v>
      </c>
      <c r="D7167">
        <v>744917659914100</v>
      </c>
      <c r="E7167">
        <v>744917661189400</v>
      </c>
      <c r="F7167">
        <f>(flight_crew_member_performance_with_indexes[[#This Row],[post-handle-timestamp]]-flight_crew_member_performance_with_indexes[[#This Row],[pre-handle-timestamp]])/1000000</f>
        <v>1.2753000000000001</v>
      </c>
    </row>
    <row r="7168" spans="1:6" hidden="1" x14ac:dyDescent="0.25">
      <c r="A7168" s="1" t="s">
        <v>5</v>
      </c>
      <c r="B7168" s="1" t="s">
        <v>12</v>
      </c>
      <c r="C7168">
        <v>200</v>
      </c>
      <c r="D7168">
        <v>744917663138600</v>
      </c>
      <c r="E7168">
        <v>744917664293900</v>
      </c>
      <c r="F7168">
        <f>(flight_crew_member_performance_with_indexes[[#This Row],[post-handle-timestamp]]-flight_crew_member_performance_with_indexes[[#This Row],[pre-handle-timestamp]])/1000000</f>
        <v>1.1553</v>
      </c>
    </row>
    <row r="7169" spans="1:6" hidden="1" x14ac:dyDescent="0.25">
      <c r="A7169" s="1" t="s">
        <v>5</v>
      </c>
      <c r="B7169" s="1" t="s">
        <v>13</v>
      </c>
      <c r="C7169">
        <v>200</v>
      </c>
      <c r="D7169">
        <v>744917666383100</v>
      </c>
      <c r="E7169">
        <v>744917667590500</v>
      </c>
      <c r="F7169">
        <f>(flight_crew_member_performance_with_indexes[[#This Row],[post-handle-timestamp]]-flight_crew_member_performance_with_indexes[[#This Row],[pre-handle-timestamp]])/1000000</f>
        <v>1.2074</v>
      </c>
    </row>
    <row r="7170" spans="1:6" hidden="1" x14ac:dyDescent="0.25">
      <c r="A7170" s="1" t="s">
        <v>5</v>
      </c>
      <c r="B7170" s="1" t="s">
        <v>14</v>
      </c>
      <c r="C7170">
        <v>200</v>
      </c>
      <c r="D7170">
        <v>744917669524700</v>
      </c>
      <c r="E7170">
        <v>744917670633700</v>
      </c>
      <c r="F7170">
        <f>(flight_crew_member_performance_with_indexes[[#This Row],[post-handle-timestamp]]-flight_crew_member_performance_with_indexes[[#This Row],[pre-handle-timestamp]])/1000000</f>
        <v>1.109</v>
      </c>
    </row>
    <row r="7171" spans="1:6" hidden="1" x14ac:dyDescent="0.25">
      <c r="A7171" s="1" t="s">
        <v>5</v>
      </c>
      <c r="B7171" s="1" t="s">
        <v>15</v>
      </c>
      <c r="C7171">
        <v>200</v>
      </c>
      <c r="D7171">
        <v>744917672331500</v>
      </c>
      <c r="E7171">
        <v>744917673899500</v>
      </c>
      <c r="F7171">
        <f>(flight_crew_member_performance_with_indexes[[#This Row],[post-handle-timestamp]]-flight_crew_member_performance_with_indexes[[#This Row],[pre-handle-timestamp]])/1000000</f>
        <v>1.5680000000000001</v>
      </c>
    </row>
    <row r="7172" spans="1:6" hidden="1" x14ac:dyDescent="0.25">
      <c r="A7172" s="1" t="s">
        <v>5</v>
      </c>
      <c r="B7172" s="1" t="s">
        <v>10</v>
      </c>
      <c r="C7172">
        <v>200</v>
      </c>
      <c r="D7172">
        <v>744917676857300</v>
      </c>
      <c r="E7172">
        <v>744917678097300</v>
      </c>
      <c r="F7172">
        <f>(flight_crew_member_performance_with_indexes[[#This Row],[post-handle-timestamp]]-flight_crew_member_performance_with_indexes[[#This Row],[pre-handle-timestamp]])/1000000</f>
        <v>1.24</v>
      </c>
    </row>
    <row r="7173" spans="1:6" hidden="1" x14ac:dyDescent="0.25">
      <c r="A7173" s="1" t="s">
        <v>5</v>
      </c>
      <c r="B7173" s="1" t="s">
        <v>19</v>
      </c>
      <c r="C7173">
        <v>200</v>
      </c>
      <c r="D7173">
        <v>744917679939600</v>
      </c>
      <c r="E7173">
        <v>744917681368300</v>
      </c>
      <c r="F7173">
        <f>(flight_crew_member_performance_with_indexes[[#This Row],[post-handle-timestamp]]-flight_crew_member_performance_with_indexes[[#This Row],[pre-handle-timestamp]])/1000000</f>
        <v>1.4287000000000001</v>
      </c>
    </row>
    <row r="7174" spans="1:6" hidden="1" x14ac:dyDescent="0.25">
      <c r="A7174" s="1" t="s">
        <v>5</v>
      </c>
      <c r="B7174" s="1" t="s">
        <v>20</v>
      </c>
      <c r="C7174">
        <v>200</v>
      </c>
      <c r="D7174">
        <v>744917686560000</v>
      </c>
      <c r="E7174">
        <v>744917690677700</v>
      </c>
      <c r="F7174">
        <f>(flight_crew_member_performance_with_indexes[[#This Row],[post-handle-timestamp]]-flight_crew_member_performance_with_indexes[[#This Row],[pre-handle-timestamp]])/1000000</f>
        <v>4.1177000000000001</v>
      </c>
    </row>
    <row r="7175" spans="1:6" hidden="1" x14ac:dyDescent="0.25">
      <c r="A7175" s="1" t="s">
        <v>5</v>
      </c>
      <c r="B7175" s="1" t="s">
        <v>21</v>
      </c>
      <c r="C7175">
        <v>200</v>
      </c>
      <c r="D7175">
        <v>744917695602700</v>
      </c>
      <c r="E7175">
        <v>744917697209800</v>
      </c>
      <c r="F7175">
        <f>(flight_crew_member_performance_with_indexes[[#This Row],[post-handle-timestamp]]-flight_crew_member_performance_with_indexes[[#This Row],[pre-handle-timestamp]])/1000000</f>
        <v>1.6071</v>
      </c>
    </row>
    <row r="7176" spans="1:6" x14ac:dyDescent="0.25">
      <c r="A7176" s="1" t="s">
        <v>5</v>
      </c>
      <c r="B7176" s="1" t="s">
        <v>25</v>
      </c>
      <c r="C7176">
        <v>200</v>
      </c>
      <c r="D7176">
        <v>744917699711800</v>
      </c>
      <c r="E7176">
        <v>744917704686100</v>
      </c>
      <c r="F7176">
        <f>(flight_crew_member_performance_with_indexes[[#This Row],[post-handle-timestamp]]-flight_crew_member_performance_with_indexes[[#This Row],[pre-handle-timestamp]])/1000000</f>
        <v>4.9743000000000004</v>
      </c>
    </row>
    <row r="7177" spans="1:6" hidden="1" x14ac:dyDescent="0.25">
      <c r="A7177" s="1" t="s">
        <v>5</v>
      </c>
      <c r="B7177" s="1" t="s">
        <v>8</v>
      </c>
      <c r="C7177">
        <v>200</v>
      </c>
      <c r="D7177">
        <v>744917847493700</v>
      </c>
      <c r="E7177">
        <v>744917848917900</v>
      </c>
      <c r="F7177">
        <f>(flight_crew_member_performance_with_indexes[[#This Row],[post-handle-timestamp]]-flight_crew_member_performance_with_indexes[[#This Row],[pre-handle-timestamp]])/1000000</f>
        <v>1.4241999999999999</v>
      </c>
    </row>
    <row r="7178" spans="1:6" hidden="1" x14ac:dyDescent="0.25">
      <c r="A7178" s="1" t="s">
        <v>5</v>
      </c>
      <c r="B7178" s="1" t="s">
        <v>15</v>
      </c>
      <c r="C7178">
        <v>200</v>
      </c>
      <c r="D7178">
        <v>744917850701100</v>
      </c>
      <c r="E7178">
        <v>744917852164600</v>
      </c>
      <c r="F7178">
        <f>(flight_crew_member_performance_with_indexes[[#This Row],[post-handle-timestamp]]-flight_crew_member_performance_with_indexes[[#This Row],[pre-handle-timestamp]])/1000000</f>
        <v>1.4635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744917854626200</v>
      </c>
      <c r="E7179">
        <v>744917855874200</v>
      </c>
      <c r="F7179">
        <f>(flight_crew_member_performance_with_indexes[[#This Row],[post-handle-timestamp]]-flight_crew_member_performance_with_indexes[[#This Row],[pre-handle-timestamp]])/1000000</f>
        <v>1.248</v>
      </c>
    </row>
    <row r="7180" spans="1:6" hidden="1" x14ac:dyDescent="0.25">
      <c r="A7180" s="1" t="s">
        <v>5</v>
      </c>
      <c r="B7180" s="1" t="s">
        <v>16</v>
      </c>
      <c r="C7180">
        <v>200</v>
      </c>
      <c r="D7180">
        <v>744917857949000</v>
      </c>
      <c r="E7180">
        <v>744917859218400</v>
      </c>
      <c r="F7180">
        <f>(flight_crew_member_performance_with_indexes[[#This Row],[post-handle-timestamp]]-flight_crew_member_performance_with_indexes[[#This Row],[pre-handle-timestamp]])/1000000</f>
        <v>1.2694000000000001</v>
      </c>
    </row>
    <row r="7181" spans="1:6" hidden="1" x14ac:dyDescent="0.25">
      <c r="A7181" s="1" t="s">
        <v>5</v>
      </c>
      <c r="B7181" s="1" t="s">
        <v>11</v>
      </c>
      <c r="C7181">
        <v>200</v>
      </c>
      <c r="D7181">
        <v>744917861277100</v>
      </c>
      <c r="E7181">
        <v>744917862417600</v>
      </c>
      <c r="F7181">
        <f>(flight_crew_member_performance_with_indexes[[#This Row],[post-handle-timestamp]]-flight_crew_member_performance_with_indexes[[#This Row],[pre-handle-timestamp]])/1000000</f>
        <v>1.1405000000000001</v>
      </c>
    </row>
    <row r="7182" spans="1:6" hidden="1" x14ac:dyDescent="0.25">
      <c r="A7182" s="1" t="s">
        <v>5</v>
      </c>
      <c r="B7182" s="1" t="s">
        <v>18</v>
      </c>
      <c r="C7182">
        <v>200</v>
      </c>
      <c r="D7182">
        <v>744917864031700</v>
      </c>
      <c r="E7182">
        <v>744917865245100</v>
      </c>
      <c r="F7182">
        <f>(flight_crew_member_performance_with_indexes[[#This Row],[post-handle-timestamp]]-flight_crew_member_performance_with_indexes[[#This Row],[pre-handle-timestamp]])/1000000</f>
        <v>1.2134</v>
      </c>
    </row>
    <row r="7183" spans="1:6" hidden="1" x14ac:dyDescent="0.25">
      <c r="A7183" s="1" t="s">
        <v>5</v>
      </c>
      <c r="B7183" s="1" t="s">
        <v>12</v>
      </c>
      <c r="C7183">
        <v>200</v>
      </c>
      <c r="D7183">
        <v>744917867160100</v>
      </c>
      <c r="E7183">
        <v>744917868605100</v>
      </c>
      <c r="F7183">
        <f>(flight_crew_member_performance_with_indexes[[#This Row],[post-handle-timestamp]]-flight_crew_member_performance_with_indexes[[#This Row],[pre-handle-timestamp]])/1000000</f>
        <v>1.4450000000000001</v>
      </c>
    </row>
    <row r="7184" spans="1:6" hidden="1" x14ac:dyDescent="0.25">
      <c r="A7184" s="1" t="s">
        <v>5</v>
      </c>
      <c r="B7184" s="1" t="s">
        <v>13</v>
      </c>
      <c r="C7184">
        <v>200</v>
      </c>
      <c r="D7184">
        <v>744917870756900</v>
      </c>
      <c r="E7184">
        <v>744917872154100</v>
      </c>
      <c r="F7184">
        <f>(flight_crew_member_performance_with_indexes[[#This Row],[post-handle-timestamp]]-flight_crew_member_performance_with_indexes[[#This Row],[pre-handle-timestamp]])/1000000</f>
        <v>1.3972</v>
      </c>
    </row>
    <row r="7185" spans="1:6" hidden="1" x14ac:dyDescent="0.25">
      <c r="A7185" s="1" t="s">
        <v>5</v>
      </c>
      <c r="B7185" s="1" t="s">
        <v>14</v>
      </c>
      <c r="C7185">
        <v>200</v>
      </c>
      <c r="D7185">
        <v>744917873887900</v>
      </c>
      <c r="E7185">
        <v>744917875199700</v>
      </c>
      <c r="F7185">
        <f>(flight_crew_member_performance_with_indexes[[#This Row],[post-handle-timestamp]]-flight_crew_member_performance_with_indexes[[#This Row],[pre-handle-timestamp]])/1000000</f>
        <v>1.3118000000000001</v>
      </c>
    </row>
    <row r="7186" spans="1:6" hidden="1" x14ac:dyDescent="0.25">
      <c r="A7186" s="1" t="s">
        <v>5</v>
      </c>
      <c r="B7186" s="1" t="s">
        <v>10</v>
      </c>
      <c r="C7186">
        <v>200</v>
      </c>
      <c r="D7186">
        <v>744917876855700</v>
      </c>
      <c r="E7186">
        <v>744917877924800</v>
      </c>
      <c r="F7186">
        <f>(flight_crew_member_performance_with_indexes[[#This Row],[post-handle-timestamp]]-flight_crew_member_performance_with_indexes[[#This Row],[pre-handle-timestamp]])/1000000</f>
        <v>1.0690999999999999</v>
      </c>
    </row>
    <row r="7187" spans="1:6" hidden="1" x14ac:dyDescent="0.25">
      <c r="A7187" s="1" t="s">
        <v>5</v>
      </c>
      <c r="B7187" s="1" t="s">
        <v>17</v>
      </c>
      <c r="C7187">
        <v>200</v>
      </c>
      <c r="D7187">
        <v>744917879412400</v>
      </c>
      <c r="E7187">
        <v>744917880599500</v>
      </c>
      <c r="F7187">
        <f>(flight_crew_member_performance_with_indexes[[#This Row],[post-handle-timestamp]]-flight_crew_member_performance_with_indexes[[#This Row],[pre-handle-timestamp]])/1000000</f>
        <v>1.1871</v>
      </c>
    </row>
    <row r="7188" spans="1:6" hidden="1" x14ac:dyDescent="0.25">
      <c r="A7188" s="1" t="s">
        <v>5</v>
      </c>
      <c r="B7188" s="1" t="s">
        <v>19</v>
      </c>
      <c r="C7188">
        <v>200</v>
      </c>
      <c r="D7188">
        <v>744917882961300</v>
      </c>
      <c r="E7188">
        <v>744917884250600</v>
      </c>
      <c r="F7188">
        <f>(flight_crew_member_performance_with_indexes[[#This Row],[post-handle-timestamp]]-flight_crew_member_performance_with_indexes[[#This Row],[pre-handle-timestamp]])/1000000</f>
        <v>1.2892999999999999</v>
      </c>
    </row>
    <row r="7189" spans="1:6" hidden="1" x14ac:dyDescent="0.25">
      <c r="A7189" s="1" t="s">
        <v>5</v>
      </c>
      <c r="B7189" s="1" t="s">
        <v>20</v>
      </c>
      <c r="C7189">
        <v>200</v>
      </c>
      <c r="D7189">
        <v>744917886022400</v>
      </c>
      <c r="E7189">
        <v>744917887655500</v>
      </c>
      <c r="F7189">
        <f>(flight_crew_member_performance_with_indexes[[#This Row],[post-handle-timestamp]]-flight_crew_member_performance_with_indexes[[#This Row],[pre-handle-timestamp]])/1000000</f>
        <v>1.6331</v>
      </c>
    </row>
    <row r="7190" spans="1:6" hidden="1" x14ac:dyDescent="0.25">
      <c r="A7190" s="1" t="s">
        <v>5</v>
      </c>
      <c r="B7190" s="1" t="s">
        <v>21</v>
      </c>
      <c r="C7190">
        <v>200</v>
      </c>
      <c r="D7190">
        <v>744917889613900</v>
      </c>
      <c r="E7190">
        <v>744917891134200</v>
      </c>
      <c r="F7190">
        <f>(flight_crew_member_performance_with_indexes[[#This Row],[post-handle-timestamp]]-flight_crew_member_performance_with_indexes[[#This Row],[pre-handle-timestamp]])/1000000</f>
        <v>1.5203</v>
      </c>
    </row>
    <row r="7191" spans="1:6" x14ac:dyDescent="0.25">
      <c r="A7191" s="1" t="s">
        <v>26</v>
      </c>
      <c r="B7191" s="1" t="s">
        <v>25</v>
      </c>
      <c r="C7191">
        <v>302</v>
      </c>
      <c r="D7191">
        <v>744917892611400</v>
      </c>
      <c r="E7191">
        <v>744917900127200</v>
      </c>
      <c r="F7191">
        <f>(flight_crew_member_performance_with_indexes[[#This Row],[post-handle-timestamp]]-flight_crew_member_performance_with_indexes[[#This Row],[pre-handle-timestamp]])/1000000</f>
        <v>7.5157999999999996</v>
      </c>
    </row>
    <row r="7192" spans="1:6" x14ac:dyDescent="0.25">
      <c r="A7192" s="1" t="s">
        <v>5</v>
      </c>
      <c r="B7192" s="1" t="s">
        <v>6</v>
      </c>
      <c r="C7192">
        <v>302</v>
      </c>
      <c r="D7192">
        <v>744917901863700</v>
      </c>
      <c r="E7192">
        <v>744917904503700</v>
      </c>
      <c r="F7192">
        <f>(flight_crew_member_performance_with_indexes[[#This Row],[post-handle-timestamp]]-flight_crew_member_performance_with_indexes[[#This Row],[pre-handle-timestamp]])/1000000</f>
        <v>2.64</v>
      </c>
    </row>
    <row r="7193" spans="1:6" x14ac:dyDescent="0.25">
      <c r="A7193" s="1" t="s">
        <v>5</v>
      </c>
      <c r="B7193" s="1" t="s">
        <v>7</v>
      </c>
      <c r="C7193">
        <v>200</v>
      </c>
      <c r="D7193">
        <v>744917906098400</v>
      </c>
      <c r="E7193">
        <v>744917908160300</v>
      </c>
      <c r="F7193">
        <f>(flight_crew_member_performance_with_indexes[[#This Row],[post-handle-timestamp]]-flight_crew_member_performance_with_indexes[[#This Row],[pre-handle-timestamp]])/1000000</f>
        <v>2.0619000000000001</v>
      </c>
    </row>
    <row r="7194" spans="1:6" hidden="1" x14ac:dyDescent="0.25">
      <c r="A7194" s="1" t="s">
        <v>5</v>
      </c>
      <c r="B7194" s="1" t="s">
        <v>8</v>
      </c>
      <c r="C7194">
        <v>200</v>
      </c>
      <c r="D7194">
        <v>744917976813900</v>
      </c>
      <c r="E7194">
        <v>744917978036100</v>
      </c>
      <c r="F7194">
        <f>(flight_crew_member_performance_with_indexes[[#This Row],[post-handle-timestamp]]-flight_crew_member_performance_with_indexes[[#This Row],[pre-handle-timestamp]])/1000000</f>
        <v>1.2222</v>
      </c>
    </row>
    <row r="7195" spans="1:6" hidden="1" x14ac:dyDescent="0.25">
      <c r="A7195" s="1" t="s">
        <v>5</v>
      </c>
      <c r="B7195" s="1" t="s">
        <v>9</v>
      </c>
      <c r="C7195">
        <v>200</v>
      </c>
      <c r="D7195">
        <v>744917979777500</v>
      </c>
      <c r="E7195">
        <v>744917980980500</v>
      </c>
      <c r="F7195">
        <f>(flight_crew_member_performance_with_indexes[[#This Row],[post-handle-timestamp]]-flight_crew_member_performance_with_indexes[[#This Row],[pre-handle-timestamp]])/1000000</f>
        <v>1.2030000000000001</v>
      </c>
    </row>
    <row r="7196" spans="1:6" hidden="1" x14ac:dyDescent="0.25">
      <c r="A7196" s="1" t="s">
        <v>5</v>
      </c>
      <c r="B7196" s="1" t="s">
        <v>11</v>
      </c>
      <c r="C7196">
        <v>200</v>
      </c>
      <c r="D7196">
        <v>744917983294100</v>
      </c>
      <c r="E7196">
        <v>744917984423500</v>
      </c>
      <c r="F7196">
        <f>(flight_crew_member_performance_with_indexes[[#This Row],[post-handle-timestamp]]-flight_crew_member_performance_with_indexes[[#This Row],[pre-handle-timestamp]])/1000000</f>
        <v>1.1294</v>
      </c>
    </row>
    <row r="7197" spans="1:6" hidden="1" x14ac:dyDescent="0.25">
      <c r="A7197" s="1" t="s">
        <v>5</v>
      </c>
      <c r="B7197" s="1" t="s">
        <v>12</v>
      </c>
      <c r="C7197">
        <v>200</v>
      </c>
      <c r="D7197">
        <v>744917986135300</v>
      </c>
      <c r="E7197">
        <v>744917987282200</v>
      </c>
      <c r="F7197">
        <f>(flight_crew_member_performance_with_indexes[[#This Row],[post-handle-timestamp]]-flight_crew_member_performance_with_indexes[[#This Row],[pre-handle-timestamp]])/1000000</f>
        <v>1.1469</v>
      </c>
    </row>
    <row r="7198" spans="1:6" hidden="1" x14ac:dyDescent="0.25">
      <c r="A7198" s="1" t="s">
        <v>5</v>
      </c>
      <c r="B7198" s="1" t="s">
        <v>17</v>
      </c>
      <c r="C7198">
        <v>200</v>
      </c>
      <c r="D7198">
        <v>744917989133200</v>
      </c>
      <c r="E7198">
        <v>744917990592800</v>
      </c>
      <c r="F7198">
        <f>(flight_crew_member_performance_with_indexes[[#This Row],[post-handle-timestamp]]-flight_crew_member_performance_with_indexes[[#This Row],[pre-handle-timestamp]])/1000000</f>
        <v>1.4596</v>
      </c>
    </row>
    <row r="7199" spans="1:6" hidden="1" x14ac:dyDescent="0.25">
      <c r="A7199" s="1" t="s">
        <v>5</v>
      </c>
      <c r="B7199" s="1" t="s">
        <v>13</v>
      </c>
      <c r="C7199">
        <v>200</v>
      </c>
      <c r="D7199">
        <v>744917992990000</v>
      </c>
      <c r="E7199">
        <v>744917994037900</v>
      </c>
      <c r="F7199">
        <f>(flight_crew_member_performance_with_indexes[[#This Row],[post-handle-timestamp]]-flight_crew_member_performance_with_indexes[[#This Row],[pre-handle-timestamp]])/1000000</f>
        <v>1.0479000000000001</v>
      </c>
    </row>
    <row r="7200" spans="1:6" hidden="1" x14ac:dyDescent="0.25">
      <c r="A7200" s="1" t="s">
        <v>5</v>
      </c>
      <c r="B7200" s="1" t="s">
        <v>14</v>
      </c>
      <c r="C7200">
        <v>200</v>
      </c>
      <c r="D7200">
        <v>744917995855900</v>
      </c>
      <c r="E7200">
        <v>744917997175700</v>
      </c>
      <c r="F7200">
        <f>(flight_crew_member_performance_with_indexes[[#This Row],[post-handle-timestamp]]-flight_crew_member_performance_with_indexes[[#This Row],[pre-handle-timestamp]])/1000000</f>
        <v>1.3198000000000001</v>
      </c>
    </row>
    <row r="7201" spans="1:6" hidden="1" x14ac:dyDescent="0.25">
      <c r="A7201" s="1" t="s">
        <v>5</v>
      </c>
      <c r="B7201" s="1" t="s">
        <v>15</v>
      </c>
      <c r="C7201">
        <v>200</v>
      </c>
      <c r="D7201">
        <v>744917999098900</v>
      </c>
      <c r="E7201">
        <v>744918000345600</v>
      </c>
      <c r="F7201">
        <f>(flight_crew_member_performance_with_indexes[[#This Row],[post-handle-timestamp]]-flight_crew_member_performance_with_indexes[[#This Row],[pre-handle-timestamp]])/1000000</f>
        <v>1.2466999999999999</v>
      </c>
    </row>
    <row r="7202" spans="1:6" hidden="1" x14ac:dyDescent="0.25">
      <c r="A7202" s="1" t="s">
        <v>5</v>
      </c>
      <c r="B7202" s="1" t="s">
        <v>10</v>
      </c>
      <c r="C7202">
        <v>200</v>
      </c>
      <c r="D7202">
        <v>744918002629500</v>
      </c>
      <c r="E7202">
        <v>744918003702500</v>
      </c>
      <c r="F7202">
        <f>(flight_crew_member_performance_with_indexes[[#This Row],[post-handle-timestamp]]-flight_crew_member_performance_with_indexes[[#This Row],[pre-handle-timestamp]])/1000000</f>
        <v>1.073</v>
      </c>
    </row>
    <row r="7203" spans="1:6" hidden="1" x14ac:dyDescent="0.25">
      <c r="A7203" s="1" t="s">
        <v>5</v>
      </c>
      <c r="B7203" s="1" t="s">
        <v>16</v>
      </c>
      <c r="C7203">
        <v>200</v>
      </c>
      <c r="D7203">
        <v>744918005176100</v>
      </c>
      <c r="E7203">
        <v>744918006418900</v>
      </c>
      <c r="F7203">
        <f>(flight_crew_member_performance_with_indexes[[#This Row],[post-handle-timestamp]]-flight_crew_member_performance_with_indexes[[#This Row],[pre-handle-timestamp]])/1000000</f>
        <v>1.2427999999999999</v>
      </c>
    </row>
    <row r="7204" spans="1:6" hidden="1" x14ac:dyDescent="0.25">
      <c r="A7204" s="1" t="s">
        <v>5</v>
      </c>
      <c r="B7204" s="1" t="s">
        <v>18</v>
      </c>
      <c r="C7204">
        <v>200</v>
      </c>
      <c r="D7204">
        <v>744918008341200</v>
      </c>
      <c r="E7204">
        <v>744918009366200</v>
      </c>
      <c r="F7204">
        <f>(flight_crew_member_performance_with_indexes[[#This Row],[post-handle-timestamp]]-flight_crew_member_performance_with_indexes[[#This Row],[pre-handle-timestamp]])/1000000</f>
        <v>1.0249999999999999</v>
      </c>
    </row>
    <row r="7205" spans="1:6" hidden="1" x14ac:dyDescent="0.25">
      <c r="A7205" s="1" t="s">
        <v>5</v>
      </c>
      <c r="B7205" s="1" t="s">
        <v>19</v>
      </c>
      <c r="C7205">
        <v>200</v>
      </c>
      <c r="D7205">
        <v>744918010829300</v>
      </c>
      <c r="E7205">
        <v>744918012079800</v>
      </c>
      <c r="F7205">
        <f>(flight_crew_member_performance_with_indexes[[#This Row],[post-handle-timestamp]]-flight_crew_member_performance_with_indexes[[#This Row],[pre-handle-timestamp]])/1000000</f>
        <v>1.2504999999999999</v>
      </c>
    </row>
    <row r="7206" spans="1:6" hidden="1" x14ac:dyDescent="0.25">
      <c r="A7206" s="1" t="s">
        <v>5</v>
      </c>
      <c r="B7206" s="1" t="s">
        <v>20</v>
      </c>
      <c r="C7206">
        <v>200</v>
      </c>
      <c r="D7206">
        <v>744918013676700</v>
      </c>
      <c r="E7206">
        <v>744918015085700</v>
      </c>
      <c r="F7206">
        <f>(flight_crew_member_performance_with_indexes[[#This Row],[post-handle-timestamp]]-flight_crew_member_performance_with_indexes[[#This Row],[pre-handle-timestamp]])/1000000</f>
        <v>1.409</v>
      </c>
    </row>
    <row r="7207" spans="1:6" hidden="1" x14ac:dyDescent="0.25">
      <c r="A7207" s="1" t="s">
        <v>5</v>
      </c>
      <c r="B7207" s="1" t="s">
        <v>21</v>
      </c>
      <c r="C7207">
        <v>200</v>
      </c>
      <c r="D7207">
        <v>744918017002200</v>
      </c>
      <c r="E7207">
        <v>744918018544600</v>
      </c>
      <c r="F7207">
        <f>(flight_crew_member_performance_with_indexes[[#This Row],[post-handle-timestamp]]-flight_crew_member_performance_with_indexes[[#This Row],[pre-handle-timestamp]])/1000000</f>
        <v>1.5424</v>
      </c>
    </row>
    <row r="7208" spans="1:6" x14ac:dyDescent="0.25">
      <c r="A7208" s="1" t="s">
        <v>5</v>
      </c>
      <c r="B7208" s="1" t="s">
        <v>6</v>
      </c>
      <c r="C7208">
        <v>302</v>
      </c>
      <c r="D7208">
        <v>744920559268700</v>
      </c>
      <c r="E7208">
        <v>744920562918500</v>
      </c>
      <c r="F7208">
        <f>(flight_crew_member_performance_with_indexes[[#This Row],[post-handle-timestamp]]-flight_crew_member_performance_with_indexes[[#This Row],[pre-handle-timestamp]])/1000000</f>
        <v>3.6497999999999999</v>
      </c>
    </row>
    <row r="7209" spans="1:6" x14ac:dyDescent="0.25">
      <c r="A7209" s="1" t="s">
        <v>5</v>
      </c>
      <c r="B7209" s="1" t="s">
        <v>7</v>
      </c>
      <c r="C7209">
        <v>200</v>
      </c>
      <c r="D7209">
        <v>744920565718100</v>
      </c>
      <c r="E7209">
        <v>744920568071300</v>
      </c>
      <c r="F7209">
        <f>(flight_crew_member_performance_with_indexes[[#This Row],[post-handle-timestamp]]-flight_crew_member_performance_with_indexes[[#This Row],[pre-handle-timestamp]])/1000000</f>
        <v>2.3532000000000002</v>
      </c>
    </row>
    <row r="7210" spans="1:6" hidden="1" x14ac:dyDescent="0.25">
      <c r="A7210" s="1" t="s">
        <v>5</v>
      </c>
      <c r="B7210" s="1" t="s">
        <v>8</v>
      </c>
      <c r="C7210">
        <v>200</v>
      </c>
      <c r="D7210">
        <v>744920648910500</v>
      </c>
      <c r="E7210">
        <v>744920650320900</v>
      </c>
      <c r="F7210">
        <f>(flight_crew_member_performance_with_indexes[[#This Row],[post-handle-timestamp]]-flight_crew_member_performance_with_indexes[[#This Row],[pre-handle-timestamp]])/1000000</f>
        <v>1.4104000000000001</v>
      </c>
    </row>
    <row r="7211" spans="1:6" hidden="1" x14ac:dyDescent="0.25">
      <c r="A7211" s="1" t="s">
        <v>5</v>
      </c>
      <c r="B7211" s="1" t="s">
        <v>9</v>
      </c>
      <c r="C7211">
        <v>200</v>
      </c>
      <c r="D7211">
        <v>744920652092100</v>
      </c>
      <c r="E7211">
        <v>744920653421700</v>
      </c>
      <c r="F7211">
        <f>(flight_crew_member_performance_with_indexes[[#This Row],[post-handle-timestamp]]-flight_crew_member_performance_with_indexes[[#This Row],[pre-handle-timestamp]])/1000000</f>
        <v>1.3295999999999999</v>
      </c>
    </row>
    <row r="7212" spans="1:6" hidden="1" x14ac:dyDescent="0.25">
      <c r="A7212" s="1" t="s">
        <v>5</v>
      </c>
      <c r="B7212" s="1" t="s">
        <v>10</v>
      </c>
      <c r="C7212">
        <v>200</v>
      </c>
      <c r="D7212">
        <v>744920655825300</v>
      </c>
      <c r="E7212">
        <v>744920657196000</v>
      </c>
      <c r="F7212">
        <f>(flight_crew_member_performance_with_indexes[[#This Row],[post-handle-timestamp]]-flight_crew_member_performance_with_indexes[[#This Row],[pre-handle-timestamp]])/1000000</f>
        <v>1.3707</v>
      </c>
    </row>
    <row r="7213" spans="1:6" hidden="1" x14ac:dyDescent="0.25">
      <c r="A7213" s="1" t="s">
        <v>5</v>
      </c>
      <c r="B7213" s="1" t="s">
        <v>11</v>
      </c>
      <c r="C7213">
        <v>200</v>
      </c>
      <c r="D7213">
        <v>744920659004500</v>
      </c>
      <c r="E7213">
        <v>744920660093300</v>
      </c>
      <c r="F7213">
        <f>(flight_crew_member_performance_with_indexes[[#This Row],[post-handle-timestamp]]-flight_crew_member_performance_with_indexes[[#This Row],[pre-handle-timestamp]])/1000000</f>
        <v>1.0888</v>
      </c>
    </row>
    <row r="7214" spans="1:6" hidden="1" x14ac:dyDescent="0.25">
      <c r="A7214" s="1" t="s">
        <v>5</v>
      </c>
      <c r="B7214" s="1" t="s">
        <v>17</v>
      </c>
      <c r="C7214">
        <v>200</v>
      </c>
      <c r="D7214">
        <v>744920661836600</v>
      </c>
      <c r="E7214">
        <v>744920663024800</v>
      </c>
      <c r="F7214">
        <f>(flight_crew_member_performance_with_indexes[[#This Row],[post-handle-timestamp]]-flight_crew_member_performance_with_indexes[[#This Row],[pre-handle-timestamp]])/1000000</f>
        <v>1.1881999999999999</v>
      </c>
    </row>
    <row r="7215" spans="1:6" hidden="1" x14ac:dyDescent="0.25">
      <c r="A7215" s="1" t="s">
        <v>5</v>
      </c>
      <c r="B7215" s="1" t="s">
        <v>18</v>
      </c>
      <c r="C7215">
        <v>200</v>
      </c>
      <c r="D7215">
        <v>744920665376600</v>
      </c>
      <c r="E7215">
        <v>744920666477300</v>
      </c>
      <c r="F7215">
        <f>(flight_crew_member_performance_with_indexes[[#This Row],[post-handle-timestamp]]-flight_crew_member_performance_with_indexes[[#This Row],[pre-handle-timestamp]])/1000000</f>
        <v>1.1007</v>
      </c>
    </row>
    <row r="7216" spans="1:6" hidden="1" x14ac:dyDescent="0.25">
      <c r="A7216" s="1" t="s">
        <v>5</v>
      </c>
      <c r="B7216" s="1" t="s">
        <v>12</v>
      </c>
      <c r="C7216">
        <v>200</v>
      </c>
      <c r="D7216">
        <v>744920668068400</v>
      </c>
      <c r="E7216">
        <v>744920669343500</v>
      </c>
      <c r="F7216">
        <f>(flight_crew_member_performance_with_indexes[[#This Row],[post-handle-timestamp]]-flight_crew_member_performance_with_indexes[[#This Row],[pre-handle-timestamp]])/1000000</f>
        <v>1.2750999999999999</v>
      </c>
    </row>
    <row r="7217" spans="1:6" hidden="1" x14ac:dyDescent="0.25">
      <c r="A7217" s="1" t="s">
        <v>5</v>
      </c>
      <c r="B7217" s="1" t="s">
        <v>13</v>
      </c>
      <c r="C7217">
        <v>200</v>
      </c>
      <c r="D7217">
        <v>744920671189900</v>
      </c>
      <c r="E7217">
        <v>744920672302600</v>
      </c>
      <c r="F7217">
        <f>(flight_crew_member_performance_with_indexes[[#This Row],[post-handle-timestamp]]-flight_crew_member_performance_with_indexes[[#This Row],[pre-handle-timestamp]])/1000000</f>
        <v>1.1127</v>
      </c>
    </row>
    <row r="7218" spans="1:6" hidden="1" x14ac:dyDescent="0.25">
      <c r="A7218" s="1" t="s">
        <v>5</v>
      </c>
      <c r="B7218" s="1" t="s">
        <v>14</v>
      </c>
      <c r="C7218">
        <v>200</v>
      </c>
      <c r="D7218">
        <v>744920674014800</v>
      </c>
      <c r="E7218">
        <v>744920675156900</v>
      </c>
      <c r="F7218">
        <f>(flight_crew_member_performance_with_indexes[[#This Row],[post-handle-timestamp]]-flight_crew_member_performance_with_indexes[[#This Row],[pre-handle-timestamp]])/1000000</f>
        <v>1.1420999999999999</v>
      </c>
    </row>
    <row r="7219" spans="1:6" hidden="1" x14ac:dyDescent="0.25">
      <c r="A7219" s="1" t="s">
        <v>5</v>
      </c>
      <c r="B7219" s="1" t="s">
        <v>15</v>
      </c>
      <c r="C7219">
        <v>200</v>
      </c>
      <c r="D7219">
        <v>744920677021900</v>
      </c>
      <c r="E7219">
        <v>744920678333200</v>
      </c>
      <c r="F7219">
        <f>(flight_crew_member_performance_with_indexes[[#This Row],[post-handle-timestamp]]-flight_crew_member_performance_with_indexes[[#This Row],[pre-handle-timestamp]])/1000000</f>
        <v>1.3112999999999999</v>
      </c>
    </row>
    <row r="7220" spans="1:6" hidden="1" x14ac:dyDescent="0.25">
      <c r="A7220" s="1" t="s">
        <v>5</v>
      </c>
      <c r="B7220" s="1" t="s">
        <v>16</v>
      </c>
      <c r="C7220">
        <v>200</v>
      </c>
      <c r="D7220">
        <v>744920680551300</v>
      </c>
      <c r="E7220">
        <v>744920681723000</v>
      </c>
      <c r="F7220">
        <f>(flight_crew_member_performance_with_indexes[[#This Row],[post-handle-timestamp]]-flight_crew_member_performance_with_indexes[[#This Row],[pre-handle-timestamp]])/1000000</f>
        <v>1.1717</v>
      </c>
    </row>
    <row r="7221" spans="1:6" hidden="1" x14ac:dyDescent="0.25">
      <c r="A7221" s="1" t="s">
        <v>5</v>
      </c>
      <c r="B7221" s="1" t="s">
        <v>19</v>
      </c>
      <c r="C7221">
        <v>200</v>
      </c>
      <c r="D7221">
        <v>744920683885700</v>
      </c>
      <c r="E7221">
        <v>744920684899700</v>
      </c>
      <c r="F7221">
        <f>(flight_crew_member_performance_with_indexes[[#This Row],[post-handle-timestamp]]-flight_crew_member_performance_with_indexes[[#This Row],[pre-handle-timestamp]])/1000000</f>
        <v>1.014</v>
      </c>
    </row>
    <row r="7222" spans="1:6" hidden="1" x14ac:dyDescent="0.25">
      <c r="A7222" s="1" t="s">
        <v>5</v>
      </c>
      <c r="B7222" s="1" t="s">
        <v>20</v>
      </c>
      <c r="C7222">
        <v>200</v>
      </c>
      <c r="D7222">
        <v>744920686429500</v>
      </c>
      <c r="E7222">
        <v>744920687925800</v>
      </c>
      <c r="F7222">
        <f>(flight_crew_member_performance_with_indexes[[#This Row],[post-handle-timestamp]]-flight_crew_member_performance_with_indexes[[#This Row],[pre-handle-timestamp]])/1000000</f>
        <v>1.4963</v>
      </c>
    </row>
    <row r="7223" spans="1:6" hidden="1" x14ac:dyDescent="0.25">
      <c r="A7223" s="1" t="s">
        <v>5</v>
      </c>
      <c r="B7223" s="1" t="s">
        <v>21</v>
      </c>
      <c r="C7223">
        <v>200</v>
      </c>
      <c r="D7223">
        <v>744920689780300</v>
      </c>
      <c r="E7223">
        <v>744920691515600</v>
      </c>
      <c r="F7223">
        <f>(flight_crew_member_performance_with_indexes[[#This Row],[post-handle-timestamp]]-flight_crew_member_performance_with_indexes[[#This Row],[pre-handle-timestamp]])/1000000</f>
        <v>1.7353000000000001</v>
      </c>
    </row>
    <row r="7224" spans="1:6" hidden="1" x14ac:dyDescent="0.25">
      <c r="A7224" s="1" t="s">
        <v>5</v>
      </c>
      <c r="B7224" s="1" t="s">
        <v>22</v>
      </c>
      <c r="C7224">
        <v>200</v>
      </c>
      <c r="D7224">
        <v>744920693569400</v>
      </c>
      <c r="E7224">
        <v>744920694691600</v>
      </c>
      <c r="F7224">
        <f>(flight_crew_member_performance_with_indexes[[#This Row],[post-handle-timestamp]]-flight_crew_member_performance_with_indexes[[#This Row],[pre-handle-timestamp]])/1000000</f>
        <v>1.1222000000000001</v>
      </c>
    </row>
    <row r="7225" spans="1:6" hidden="1" x14ac:dyDescent="0.25">
      <c r="A7225" s="1" t="s">
        <v>5</v>
      </c>
      <c r="B7225" s="1" t="s">
        <v>23</v>
      </c>
      <c r="C7225">
        <v>200</v>
      </c>
      <c r="D7225">
        <v>744920699014500</v>
      </c>
      <c r="E7225">
        <v>744920700537300</v>
      </c>
      <c r="F7225">
        <f>(flight_crew_member_performance_with_indexes[[#This Row],[post-handle-timestamp]]-flight_crew_member_performance_with_indexes[[#This Row],[pre-handle-timestamp]])/1000000</f>
        <v>1.5227999999999999</v>
      </c>
    </row>
    <row r="7226" spans="1:6" hidden="1" x14ac:dyDescent="0.25">
      <c r="A7226" s="1" t="s">
        <v>5</v>
      </c>
      <c r="B7226" s="1" t="s">
        <v>24</v>
      </c>
      <c r="C7226">
        <v>200</v>
      </c>
      <c r="D7226">
        <v>744920705462100</v>
      </c>
      <c r="E7226">
        <v>744920706631400</v>
      </c>
      <c r="F7226">
        <f>(flight_crew_member_performance_with_indexes[[#This Row],[post-handle-timestamp]]-flight_crew_member_performance_with_indexes[[#This Row],[pre-handle-timestamp]])/1000000</f>
        <v>1.1693</v>
      </c>
    </row>
    <row r="7227" spans="1:6" x14ac:dyDescent="0.25">
      <c r="A7227" s="1" t="s">
        <v>5</v>
      </c>
      <c r="B7227" s="1" t="s">
        <v>25</v>
      </c>
      <c r="C7227">
        <v>200</v>
      </c>
      <c r="D7227">
        <v>744920708080600</v>
      </c>
      <c r="E7227">
        <v>744920710770500</v>
      </c>
      <c r="F7227">
        <f>(flight_crew_member_performance_with_indexes[[#This Row],[post-handle-timestamp]]-flight_crew_member_performance_with_indexes[[#This Row],[pre-handle-timestamp]])/1000000</f>
        <v>2.6899000000000002</v>
      </c>
    </row>
    <row r="7228" spans="1:6" hidden="1" x14ac:dyDescent="0.25">
      <c r="A7228" s="1" t="s">
        <v>5</v>
      </c>
      <c r="B7228" s="1" t="s">
        <v>8</v>
      </c>
      <c r="C7228">
        <v>200</v>
      </c>
      <c r="D7228">
        <v>744920822943500</v>
      </c>
      <c r="E7228">
        <v>744920824190000</v>
      </c>
      <c r="F7228">
        <f>(flight_crew_member_performance_with_indexes[[#This Row],[post-handle-timestamp]]-flight_crew_member_performance_with_indexes[[#This Row],[pre-handle-timestamp]])/1000000</f>
        <v>1.2464999999999999</v>
      </c>
    </row>
    <row r="7229" spans="1:6" hidden="1" x14ac:dyDescent="0.25">
      <c r="A7229" s="1" t="s">
        <v>5</v>
      </c>
      <c r="B7229" s="1" t="s">
        <v>9</v>
      </c>
      <c r="C7229">
        <v>200</v>
      </c>
      <c r="D7229">
        <v>744920825960200</v>
      </c>
      <c r="E7229">
        <v>744920827278400</v>
      </c>
      <c r="F7229">
        <f>(flight_crew_member_performance_with_indexes[[#This Row],[post-handle-timestamp]]-flight_crew_member_performance_with_indexes[[#This Row],[pre-handle-timestamp]])/1000000</f>
        <v>1.3182</v>
      </c>
    </row>
    <row r="7230" spans="1:6" hidden="1" x14ac:dyDescent="0.25">
      <c r="A7230" s="1" t="s">
        <v>5</v>
      </c>
      <c r="B7230" s="1" t="s">
        <v>11</v>
      </c>
      <c r="C7230">
        <v>200</v>
      </c>
      <c r="D7230">
        <v>744920829278800</v>
      </c>
      <c r="E7230">
        <v>744920830497100</v>
      </c>
      <c r="F7230">
        <f>(flight_crew_member_performance_with_indexes[[#This Row],[post-handle-timestamp]]-flight_crew_member_performance_with_indexes[[#This Row],[pre-handle-timestamp]])/1000000</f>
        <v>1.2182999999999999</v>
      </c>
    </row>
    <row r="7231" spans="1:6" hidden="1" x14ac:dyDescent="0.25">
      <c r="A7231" s="1" t="s">
        <v>5</v>
      </c>
      <c r="B7231" s="1" t="s">
        <v>12</v>
      </c>
      <c r="C7231">
        <v>200</v>
      </c>
      <c r="D7231">
        <v>744920832066700</v>
      </c>
      <c r="E7231">
        <v>744920833239500</v>
      </c>
      <c r="F7231">
        <f>(flight_crew_member_performance_with_indexes[[#This Row],[post-handle-timestamp]]-flight_crew_member_performance_with_indexes[[#This Row],[pre-handle-timestamp]])/1000000</f>
        <v>1.1728000000000001</v>
      </c>
    </row>
    <row r="7232" spans="1:6" hidden="1" x14ac:dyDescent="0.25">
      <c r="A7232" s="1" t="s">
        <v>5</v>
      </c>
      <c r="B7232" s="1" t="s">
        <v>13</v>
      </c>
      <c r="C7232">
        <v>200</v>
      </c>
      <c r="D7232">
        <v>744920835081700</v>
      </c>
      <c r="E7232">
        <v>744920836390500</v>
      </c>
      <c r="F7232">
        <f>(flight_crew_member_performance_with_indexes[[#This Row],[post-handle-timestamp]]-flight_crew_member_performance_with_indexes[[#This Row],[pre-handle-timestamp]])/1000000</f>
        <v>1.3088</v>
      </c>
    </row>
    <row r="7233" spans="1:6" hidden="1" x14ac:dyDescent="0.25">
      <c r="A7233" s="1" t="s">
        <v>5</v>
      </c>
      <c r="B7233" s="1" t="s">
        <v>14</v>
      </c>
      <c r="C7233">
        <v>200</v>
      </c>
      <c r="D7233">
        <v>744920838080300</v>
      </c>
      <c r="E7233">
        <v>744920839278900</v>
      </c>
      <c r="F7233">
        <f>(flight_crew_member_performance_with_indexes[[#This Row],[post-handle-timestamp]]-flight_crew_member_performance_with_indexes[[#This Row],[pre-handle-timestamp]])/1000000</f>
        <v>1.1986000000000001</v>
      </c>
    </row>
    <row r="7234" spans="1:6" hidden="1" x14ac:dyDescent="0.25">
      <c r="A7234" s="1" t="s">
        <v>5</v>
      </c>
      <c r="B7234" s="1" t="s">
        <v>19</v>
      </c>
      <c r="C7234">
        <v>200</v>
      </c>
      <c r="D7234">
        <v>744920840930300</v>
      </c>
      <c r="E7234">
        <v>744920842104100</v>
      </c>
      <c r="F7234">
        <f>(flight_crew_member_performance_with_indexes[[#This Row],[post-handle-timestamp]]-flight_crew_member_performance_with_indexes[[#This Row],[pre-handle-timestamp]])/1000000</f>
        <v>1.1738</v>
      </c>
    </row>
    <row r="7235" spans="1:6" hidden="1" x14ac:dyDescent="0.25">
      <c r="A7235" s="1" t="s">
        <v>5</v>
      </c>
      <c r="B7235" s="1" t="s">
        <v>15</v>
      </c>
      <c r="C7235">
        <v>200</v>
      </c>
      <c r="D7235">
        <v>744920843686200</v>
      </c>
      <c r="E7235">
        <v>744920847491000</v>
      </c>
      <c r="F7235">
        <f>(flight_crew_member_performance_with_indexes[[#This Row],[post-handle-timestamp]]-flight_crew_member_performance_with_indexes[[#This Row],[pre-handle-timestamp]])/1000000</f>
        <v>3.8048000000000002</v>
      </c>
    </row>
    <row r="7236" spans="1:6" hidden="1" x14ac:dyDescent="0.25">
      <c r="A7236" s="1" t="s">
        <v>5</v>
      </c>
      <c r="B7236" s="1" t="s">
        <v>10</v>
      </c>
      <c r="C7236">
        <v>200</v>
      </c>
      <c r="D7236">
        <v>744920854245300</v>
      </c>
      <c r="E7236">
        <v>744920856514600</v>
      </c>
      <c r="F7236">
        <f>(flight_crew_member_performance_with_indexes[[#This Row],[post-handle-timestamp]]-flight_crew_member_performance_with_indexes[[#This Row],[pre-handle-timestamp]])/1000000</f>
        <v>2.2692999999999999</v>
      </c>
    </row>
    <row r="7237" spans="1:6" hidden="1" x14ac:dyDescent="0.25">
      <c r="A7237" s="1" t="s">
        <v>5</v>
      </c>
      <c r="B7237" s="1" t="s">
        <v>16</v>
      </c>
      <c r="C7237">
        <v>200</v>
      </c>
      <c r="D7237">
        <v>744920859322000</v>
      </c>
      <c r="E7237">
        <v>744920861252800</v>
      </c>
      <c r="F7237">
        <f>(flight_crew_member_performance_with_indexes[[#This Row],[post-handle-timestamp]]-flight_crew_member_performance_with_indexes[[#This Row],[pre-handle-timestamp]])/1000000</f>
        <v>1.9308000000000001</v>
      </c>
    </row>
    <row r="7238" spans="1:6" hidden="1" x14ac:dyDescent="0.25">
      <c r="A7238" s="1" t="s">
        <v>5</v>
      </c>
      <c r="B7238" s="1" t="s">
        <v>17</v>
      </c>
      <c r="C7238">
        <v>200</v>
      </c>
      <c r="D7238">
        <v>744920864946900</v>
      </c>
      <c r="E7238">
        <v>744920867052800</v>
      </c>
      <c r="F7238">
        <f>(flight_crew_member_performance_with_indexes[[#This Row],[post-handle-timestamp]]-flight_crew_member_performance_with_indexes[[#This Row],[pre-handle-timestamp]])/1000000</f>
        <v>2.1059000000000001</v>
      </c>
    </row>
    <row r="7239" spans="1:6" hidden="1" x14ac:dyDescent="0.25">
      <c r="A7239" s="1" t="s">
        <v>5</v>
      </c>
      <c r="B7239" s="1" t="s">
        <v>18</v>
      </c>
      <c r="C7239">
        <v>200</v>
      </c>
      <c r="D7239">
        <v>744920871421600</v>
      </c>
      <c r="E7239">
        <v>744920873676300</v>
      </c>
      <c r="F7239">
        <f>(flight_crew_member_performance_with_indexes[[#This Row],[post-handle-timestamp]]-flight_crew_member_performance_with_indexes[[#This Row],[pre-handle-timestamp]])/1000000</f>
        <v>2.2547000000000001</v>
      </c>
    </row>
    <row r="7240" spans="1:6" hidden="1" x14ac:dyDescent="0.25">
      <c r="A7240" s="1" t="s">
        <v>5</v>
      </c>
      <c r="B7240" s="1" t="s">
        <v>20</v>
      </c>
      <c r="C7240">
        <v>200</v>
      </c>
      <c r="D7240">
        <v>744920876346200</v>
      </c>
      <c r="E7240">
        <v>744920878429200</v>
      </c>
      <c r="F7240">
        <f>(flight_crew_member_performance_with_indexes[[#This Row],[post-handle-timestamp]]-flight_crew_member_performance_with_indexes[[#This Row],[pre-handle-timestamp]])/1000000</f>
        <v>2.0830000000000002</v>
      </c>
    </row>
    <row r="7241" spans="1:6" hidden="1" x14ac:dyDescent="0.25">
      <c r="A7241" s="1" t="s">
        <v>5</v>
      </c>
      <c r="B7241" s="1" t="s">
        <v>21</v>
      </c>
      <c r="C7241">
        <v>200</v>
      </c>
      <c r="D7241">
        <v>744920881472100</v>
      </c>
      <c r="E7241">
        <v>744920883498000</v>
      </c>
      <c r="F7241">
        <f>(flight_crew_member_performance_with_indexes[[#This Row],[post-handle-timestamp]]-flight_crew_member_performance_with_indexes[[#This Row],[pre-handle-timestamp]])/1000000</f>
        <v>2.0259</v>
      </c>
    </row>
    <row r="7242" spans="1:6" x14ac:dyDescent="0.25">
      <c r="A7242" s="1" t="s">
        <v>5</v>
      </c>
      <c r="B7242" s="1" t="s">
        <v>36</v>
      </c>
      <c r="C7242">
        <v>500</v>
      </c>
      <c r="D7242">
        <v>744920885791400</v>
      </c>
      <c r="E7242">
        <v>744920911694200</v>
      </c>
      <c r="F7242">
        <f>(flight_crew_member_performance_with_indexes[[#This Row],[post-handle-timestamp]]-flight_crew_member_performance_with_indexes[[#This Row],[pre-handle-timestamp]])/1000000</f>
        <v>25.902799999999999</v>
      </c>
    </row>
    <row r="7243" spans="1:6" hidden="1" x14ac:dyDescent="0.25">
      <c r="A7243" s="1" t="s">
        <v>5</v>
      </c>
      <c r="B7243" s="1" t="s">
        <v>8</v>
      </c>
      <c r="C7243">
        <v>200</v>
      </c>
      <c r="D7243">
        <v>744921066750200</v>
      </c>
      <c r="E7243">
        <v>744921068327000</v>
      </c>
      <c r="F7243">
        <f>(flight_crew_member_performance_with_indexes[[#This Row],[post-handle-timestamp]]-flight_crew_member_performance_with_indexes[[#This Row],[pre-handle-timestamp]])/1000000</f>
        <v>1.5768</v>
      </c>
    </row>
    <row r="7244" spans="1:6" hidden="1" x14ac:dyDescent="0.25">
      <c r="A7244" s="1" t="s">
        <v>5</v>
      </c>
      <c r="B7244" s="1" t="s">
        <v>9</v>
      </c>
      <c r="C7244">
        <v>200</v>
      </c>
      <c r="D7244">
        <v>744921070211800</v>
      </c>
      <c r="E7244">
        <v>744921071423000</v>
      </c>
      <c r="F7244">
        <f>(flight_crew_member_performance_with_indexes[[#This Row],[post-handle-timestamp]]-flight_crew_member_performance_with_indexes[[#This Row],[pre-handle-timestamp]])/1000000</f>
        <v>1.2112000000000001</v>
      </c>
    </row>
    <row r="7245" spans="1:6" hidden="1" x14ac:dyDescent="0.25">
      <c r="A7245" s="1" t="s">
        <v>5</v>
      </c>
      <c r="B7245" s="1" t="s">
        <v>10</v>
      </c>
      <c r="C7245">
        <v>200</v>
      </c>
      <c r="D7245">
        <v>744921073630600</v>
      </c>
      <c r="E7245">
        <v>744921074937600</v>
      </c>
      <c r="F7245">
        <f>(flight_crew_member_performance_with_indexes[[#This Row],[post-handle-timestamp]]-flight_crew_member_performance_with_indexes[[#This Row],[pre-handle-timestamp]])/1000000</f>
        <v>1.3069999999999999</v>
      </c>
    </row>
    <row r="7246" spans="1:6" hidden="1" x14ac:dyDescent="0.25">
      <c r="A7246" s="1" t="s">
        <v>5</v>
      </c>
      <c r="B7246" s="1" t="s">
        <v>11</v>
      </c>
      <c r="C7246">
        <v>200</v>
      </c>
      <c r="D7246">
        <v>744921078218300</v>
      </c>
      <c r="E7246">
        <v>744921079738300</v>
      </c>
      <c r="F7246">
        <f>(flight_crew_member_performance_with_indexes[[#This Row],[post-handle-timestamp]]-flight_crew_member_performance_with_indexes[[#This Row],[pre-handle-timestamp]])/1000000</f>
        <v>1.52</v>
      </c>
    </row>
    <row r="7247" spans="1:6" hidden="1" x14ac:dyDescent="0.25">
      <c r="A7247" s="1" t="s">
        <v>5</v>
      </c>
      <c r="B7247" s="1" t="s">
        <v>12</v>
      </c>
      <c r="C7247">
        <v>200</v>
      </c>
      <c r="D7247">
        <v>744921081427800</v>
      </c>
      <c r="E7247">
        <v>744921082925700</v>
      </c>
      <c r="F7247">
        <f>(flight_crew_member_performance_with_indexes[[#This Row],[post-handle-timestamp]]-flight_crew_member_performance_with_indexes[[#This Row],[pre-handle-timestamp]])/1000000</f>
        <v>1.4979</v>
      </c>
    </row>
    <row r="7248" spans="1:6" hidden="1" x14ac:dyDescent="0.25">
      <c r="A7248" s="1" t="s">
        <v>5</v>
      </c>
      <c r="B7248" s="1" t="s">
        <v>13</v>
      </c>
      <c r="C7248">
        <v>200</v>
      </c>
      <c r="D7248">
        <v>744921085251500</v>
      </c>
      <c r="E7248">
        <v>744921086593000</v>
      </c>
      <c r="F7248">
        <f>(flight_crew_member_performance_with_indexes[[#This Row],[post-handle-timestamp]]-flight_crew_member_performance_with_indexes[[#This Row],[pre-handle-timestamp]])/1000000</f>
        <v>1.3414999999999999</v>
      </c>
    </row>
    <row r="7249" spans="1:6" hidden="1" x14ac:dyDescent="0.25">
      <c r="A7249" s="1" t="s">
        <v>5</v>
      </c>
      <c r="B7249" s="1" t="s">
        <v>14</v>
      </c>
      <c r="C7249">
        <v>200</v>
      </c>
      <c r="D7249">
        <v>744921088303800</v>
      </c>
      <c r="E7249">
        <v>744921089445900</v>
      </c>
      <c r="F7249">
        <f>(flight_crew_member_performance_with_indexes[[#This Row],[post-handle-timestamp]]-flight_crew_member_performance_with_indexes[[#This Row],[pre-handle-timestamp]])/1000000</f>
        <v>1.1420999999999999</v>
      </c>
    </row>
    <row r="7250" spans="1:6" hidden="1" x14ac:dyDescent="0.25">
      <c r="A7250" s="1" t="s">
        <v>5</v>
      </c>
      <c r="B7250" s="1" t="s">
        <v>15</v>
      </c>
      <c r="C7250">
        <v>200</v>
      </c>
      <c r="D7250">
        <v>744921091108800</v>
      </c>
      <c r="E7250">
        <v>744921092391000</v>
      </c>
      <c r="F7250">
        <f>(flight_crew_member_performance_with_indexes[[#This Row],[post-handle-timestamp]]-flight_crew_member_performance_with_indexes[[#This Row],[pre-handle-timestamp]])/1000000</f>
        <v>1.2822</v>
      </c>
    </row>
    <row r="7251" spans="1:6" hidden="1" x14ac:dyDescent="0.25">
      <c r="A7251" s="1" t="s">
        <v>5</v>
      </c>
      <c r="B7251" s="1" t="s">
        <v>16</v>
      </c>
      <c r="C7251">
        <v>200</v>
      </c>
      <c r="D7251">
        <v>744921094602700</v>
      </c>
      <c r="E7251">
        <v>744921095743200</v>
      </c>
      <c r="F7251">
        <f>(flight_crew_member_performance_with_indexes[[#This Row],[post-handle-timestamp]]-flight_crew_member_performance_with_indexes[[#This Row],[pre-handle-timestamp]])/1000000</f>
        <v>1.1405000000000001</v>
      </c>
    </row>
    <row r="7252" spans="1:6" hidden="1" x14ac:dyDescent="0.25">
      <c r="A7252" s="1" t="s">
        <v>5</v>
      </c>
      <c r="B7252" s="1" t="s">
        <v>17</v>
      </c>
      <c r="C7252">
        <v>200</v>
      </c>
      <c r="D7252">
        <v>744921097883800</v>
      </c>
      <c r="E7252">
        <v>744921099105600</v>
      </c>
      <c r="F7252">
        <f>(flight_crew_member_performance_with_indexes[[#This Row],[post-handle-timestamp]]-flight_crew_member_performance_with_indexes[[#This Row],[pre-handle-timestamp]])/1000000</f>
        <v>1.2218</v>
      </c>
    </row>
    <row r="7253" spans="1:6" hidden="1" x14ac:dyDescent="0.25">
      <c r="A7253" s="1" t="s">
        <v>5</v>
      </c>
      <c r="B7253" s="1" t="s">
        <v>18</v>
      </c>
      <c r="C7253">
        <v>200</v>
      </c>
      <c r="D7253">
        <v>744921101556900</v>
      </c>
      <c r="E7253">
        <v>744921102727700</v>
      </c>
      <c r="F7253">
        <f>(flight_crew_member_performance_with_indexes[[#This Row],[post-handle-timestamp]]-flight_crew_member_performance_with_indexes[[#This Row],[pre-handle-timestamp]])/1000000</f>
        <v>1.1708000000000001</v>
      </c>
    </row>
    <row r="7254" spans="1:6" hidden="1" x14ac:dyDescent="0.25">
      <c r="A7254" s="1" t="s">
        <v>5</v>
      </c>
      <c r="B7254" s="1" t="s">
        <v>19</v>
      </c>
      <c r="C7254">
        <v>200</v>
      </c>
      <c r="D7254">
        <v>744921104441200</v>
      </c>
      <c r="E7254">
        <v>744921105399700</v>
      </c>
      <c r="F7254">
        <f>(flight_crew_member_performance_with_indexes[[#This Row],[post-handle-timestamp]]-flight_crew_member_performance_with_indexes[[#This Row],[pre-handle-timestamp]])/1000000</f>
        <v>0.95850000000000002</v>
      </c>
    </row>
    <row r="7255" spans="1:6" hidden="1" x14ac:dyDescent="0.25">
      <c r="A7255" s="1" t="s">
        <v>5</v>
      </c>
      <c r="B7255" s="1" t="s">
        <v>20</v>
      </c>
      <c r="C7255">
        <v>200</v>
      </c>
      <c r="D7255">
        <v>744921106925400</v>
      </c>
      <c r="E7255">
        <v>744921108436900</v>
      </c>
      <c r="F7255">
        <f>(flight_crew_member_performance_with_indexes[[#This Row],[post-handle-timestamp]]-flight_crew_member_performance_with_indexes[[#This Row],[pre-handle-timestamp]])/1000000</f>
        <v>1.5115000000000001</v>
      </c>
    </row>
    <row r="7256" spans="1:6" hidden="1" x14ac:dyDescent="0.25">
      <c r="A7256" s="1" t="s">
        <v>5</v>
      </c>
      <c r="B7256" s="1" t="s">
        <v>21</v>
      </c>
      <c r="C7256">
        <v>200</v>
      </c>
      <c r="D7256">
        <v>744921110625100</v>
      </c>
      <c r="E7256">
        <v>744921112050300</v>
      </c>
      <c r="F7256">
        <f>(flight_crew_member_performance_with_indexes[[#This Row],[post-handle-timestamp]]-flight_crew_member_performance_with_indexes[[#This Row],[pre-handle-timestamp]])/1000000</f>
        <v>1.4252</v>
      </c>
    </row>
    <row r="7257" spans="1:6" x14ac:dyDescent="0.25">
      <c r="A7257" s="1" t="s">
        <v>5</v>
      </c>
      <c r="B7257" s="1" t="s">
        <v>25</v>
      </c>
      <c r="C7257">
        <v>200</v>
      </c>
      <c r="D7257">
        <v>744921113844800</v>
      </c>
      <c r="E7257">
        <v>744921116899700</v>
      </c>
      <c r="F7257">
        <f>(flight_crew_member_performance_with_indexes[[#This Row],[post-handle-timestamp]]-flight_crew_member_performance_with_indexes[[#This Row],[pre-handle-timestamp]])/1000000</f>
        <v>3.0548999999999999</v>
      </c>
    </row>
    <row r="7258" spans="1:6" hidden="1" x14ac:dyDescent="0.25">
      <c r="A7258" s="1" t="s">
        <v>5</v>
      </c>
      <c r="B7258" s="1" t="s">
        <v>8</v>
      </c>
      <c r="C7258">
        <v>200</v>
      </c>
      <c r="D7258">
        <v>744921176875200</v>
      </c>
      <c r="E7258">
        <v>744921178122100</v>
      </c>
      <c r="F7258">
        <f>(flight_crew_member_performance_with_indexes[[#This Row],[post-handle-timestamp]]-flight_crew_member_performance_with_indexes[[#This Row],[pre-handle-timestamp]])/1000000</f>
        <v>1.2468999999999999</v>
      </c>
    </row>
    <row r="7259" spans="1:6" hidden="1" x14ac:dyDescent="0.25">
      <c r="A7259" s="1" t="s">
        <v>5</v>
      </c>
      <c r="B7259" s="1" t="s">
        <v>9</v>
      </c>
      <c r="C7259">
        <v>200</v>
      </c>
      <c r="D7259">
        <v>744921180006200</v>
      </c>
      <c r="E7259">
        <v>744921181242700</v>
      </c>
      <c r="F7259">
        <f>(flight_crew_member_performance_with_indexes[[#This Row],[post-handle-timestamp]]-flight_crew_member_performance_with_indexes[[#This Row],[pre-handle-timestamp]])/1000000</f>
        <v>1.2364999999999999</v>
      </c>
    </row>
    <row r="7260" spans="1:6" hidden="1" x14ac:dyDescent="0.25">
      <c r="A7260" s="1" t="s">
        <v>5</v>
      </c>
      <c r="B7260" s="1" t="s">
        <v>11</v>
      </c>
      <c r="C7260">
        <v>200</v>
      </c>
      <c r="D7260">
        <v>744921183196800</v>
      </c>
      <c r="E7260">
        <v>744921184394400</v>
      </c>
      <c r="F7260">
        <f>(flight_crew_member_performance_with_indexes[[#This Row],[post-handle-timestamp]]-flight_crew_member_performance_with_indexes[[#This Row],[pre-handle-timestamp]])/1000000</f>
        <v>1.1976</v>
      </c>
    </row>
    <row r="7261" spans="1:6" hidden="1" x14ac:dyDescent="0.25">
      <c r="A7261" s="1" t="s">
        <v>5</v>
      </c>
      <c r="B7261" s="1" t="s">
        <v>12</v>
      </c>
      <c r="C7261">
        <v>200</v>
      </c>
      <c r="D7261">
        <v>744921186169300</v>
      </c>
      <c r="E7261">
        <v>744921187601200</v>
      </c>
      <c r="F7261">
        <f>(flight_crew_member_performance_with_indexes[[#This Row],[post-handle-timestamp]]-flight_crew_member_performance_with_indexes[[#This Row],[pre-handle-timestamp]])/1000000</f>
        <v>1.4319</v>
      </c>
    </row>
    <row r="7262" spans="1:6" hidden="1" x14ac:dyDescent="0.25">
      <c r="A7262" s="1" t="s">
        <v>5</v>
      </c>
      <c r="B7262" s="1" t="s">
        <v>13</v>
      </c>
      <c r="C7262">
        <v>200</v>
      </c>
      <c r="D7262">
        <v>744921189579700</v>
      </c>
      <c r="E7262">
        <v>744921190904200</v>
      </c>
      <c r="F7262">
        <f>(flight_crew_member_performance_with_indexes[[#This Row],[post-handle-timestamp]]-flight_crew_member_performance_with_indexes[[#This Row],[pre-handle-timestamp]])/1000000</f>
        <v>1.3245</v>
      </c>
    </row>
    <row r="7263" spans="1:6" hidden="1" x14ac:dyDescent="0.25">
      <c r="A7263" s="1" t="s">
        <v>5</v>
      </c>
      <c r="B7263" s="1" t="s">
        <v>14</v>
      </c>
      <c r="C7263">
        <v>200</v>
      </c>
      <c r="D7263">
        <v>744921192844600</v>
      </c>
      <c r="E7263">
        <v>744921194179600</v>
      </c>
      <c r="F7263">
        <f>(flight_crew_member_performance_with_indexes[[#This Row],[post-handle-timestamp]]-flight_crew_member_performance_with_indexes[[#This Row],[pre-handle-timestamp]])/1000000</f>
        <v>1.335</v>
      </c>
    </row>
    <row r="7264" spans="1:6" hidden="1" x14ac:dyDescent="0.25">
      <c r="A7264" s="1" t="s">
        <v>5</v>
      </c>
      <c r="B7264" s="1" t="s">
        <v>15</v>
      </c>
      <c r="C7264">
        <v>200</v>
      </c>
      <c r="D7264">
        <v>744921196069400</v>
      </c>
      <c r="E7264">
        <v>744921197423500</v>
      </c>
      <c r="F7264">
        <f>(flight_crew_member_performance_with_indexes[[#This Row],[post-handle-timestamp]]-flight_crew_member_performance_with_indexes[[#This Row],[pre-handle-timestamp]])/1000000</f>
        <v>1.3541000000000001</v>
      </c>
    </row>
    <row r="7265" spans="1:6" hidden="1" x14ac:dyDescent="0.25">
      <c r="A7265" s="1" t="s">
        <v>5</v>
      </c>
      <c r="B7265" s="1" t="s">
        <v>10</v>
      </c>
      <c r="C7265">
        <v>200</v>
      </c>
      <c r="D7265">
        <v>744921199953300</v>
      </c>
      <c r="E7265">
        <v>744921201082100</v>
      </c>
      <c r="F7265">
        <f>(flight_crew_member_performance_with_indexes[[#This Row],[post-handle-timestamp]]-flight_crew_member_performance_with_indexes[[#This Row],[pre-handle-timestamp]])/1000000</f>
        <v>1.1288</v>
      </c>
    </row>
    <row r="7266" spans="1:6" hidden="1" x14ac:dyDescent="0.25">
      <c r="A7266" s="1" t="s">
        <v>5</v>
      </c>
      <c r="B7266" s="1" t="s">
        <v>16</v>
      </c>
      <c r="C7266">
        <v>200</v>
      </c>
      <c r="D7266">
        <v>744921202676500</v>
      </c>
      <c r="E7266">
        <v>744921203817000</v>
      </c>
      <c r="F7266">
        <f>(flight_crew_member_performance_with_indexes[[#This Row],[post-handle-timestamp]]-flight_crew_member_performance_with_indexes[[#This Row],[pre-handle-timestamp]])/1000000</f>
        <v>1.1405000000000001</v>
      </c>
    </row>
    <row r="7267" spans="1:6" hidden="1" x14ac:dyDescent="0.25">
      <c r="A7267" s="1" t="s">
        <v>5</v>
      </c>
      <c r="B7267" s="1" t="s">
        <v>17</v>
      </c>
      <c r="C7267">
        <v>200</v>
      </c>
      <c r="D7267">
        <v>744921205796700</v>
      </c>
      <c r="E7267">
        <v>744921206902200</v>
      </c>
      <c r="F7267">
        <f>(flight_crew_member_performance_with_indexes[[#This Row],[post-handle-timestamp]]-flight_crew_member_performance_with_indexes[[#This Row],[pre-handle-timestamp]])/1000000</f>
        <v>1.1054999999999999</v>
      </c>
    </row>
    <row r="7268" spans="1:6" hidden="1" x14ac:dyDescent="0.25">
      <c r="A7268" s="1" t="s">
        <v>5</v>
      </c>
      <c r="B7268" s="1" t="s">
        <v>18</v>
      </c>
      <c r="C7268">
        <v>200</v>
      </c>
      <c r="D7268">
        <v>744921209149900</v>
      </c>
      <c r="E7268">
        <v>744921210187700</v>
      </c>
      <c r="F7268">
        <f>(flight_crew_member_performance_with_indexes[[#This Row],[post-handle-timestamp]]-flight_crew_member_performance_with_indexes[[#This Row],[pre-handle-timestamp]])/1000000</f>
        <v>1.0378000000000001</v>
      </c>
    </row>
    <row r="7269" spans="1:6" hidden="1" x14ac:dyDescent="0.25">
      <c r="A7269" s="1" t="s">
        <v>5</v>
      </c>
      <c r="B7269" s="1" t="s">
        <v>19</v>
      </c>
      <c r="C7269">
        <v>200</v>
      </c>
      <c r="D7269">
        <v>744921211854500</v>
      </c>
      <c r="E7269">
        <v>744921213103800</v>
      </c>
      <c r="F7269">
        <f>(flight_crew_member_performance_with_indexes[[#This Row],[post-handle-timestamp]]-flight_crew_member_performance_with_indexes[[#This Row],[pre-handle-timestamp]])/1000000</f>
        <v>1.2493000000000001</v>
      </c>
    </row>
    <row r="7270" spans="1:6" hidden="1" x14ac:dyDescent="0.25">
      <c r="A7270" s="1" t="s">
        <v>5</v>
      </c>
      <c r="B7270" s="1" t="s">
        <v>20</v>
      </c>
      <c r="C7270">
        <v>200</v>
      </c>
      <c r="D7270">
        <v>744921214948000</v>
      </c>
      <c r="E7270">
        <v>744921216657600</v>
      </c>
      <c r="F7270">
        <f>(flight_crew_member_performance_with_indexes[[#This Row],[post-handle-timestamp]]-flight_crew_member_performance_with_indexes[[#This Row],[pre-handle-timestamp]])/1000000</f>
        <v>1.7096</v>
      </c>
    </row>
    <row r="7271" spans="1:6" hidden="1" x14ac:dyDescent="0.25">
      <c r="A7271" s="1" t="s">
        <v>5</v>
      </c>
      <c r="B7271" s="1" t="s">
        <v>21</v>
      </c>
      <c r="C7271">
        <v>200</v>
      </c>
      <c r="D7271">
        <v>744921218579300</v>
      </c>
      <c r="E7271">
        <v>744921220051800</v>
      </c>
      <c r="F7271">
        <f>(flight_crew_member_performance_with_indexes[[#This Row],[post-handle-timestamp]]-flight_crew_member_performance_with_indexes[[#This Row],[pre-handle-timestamp]])/1000000</f>
        <v>1.4724999999999999</v>
      </c>
    </row>
    <row r="7272" spans="1:6" x14ac:dyDescent="0.25">
      <c r="A7272" s="1" t="s">
        <v>26</v>
      </c>
      <c r="B7272" s="1" t="s">
        <v>25</v>
      </c>
      <c r="C7272">
        <v>302</v>
      </c>
      <c r="D7272">
        <v>744921221624400</v>
      </c>
      <c r="E7272">
        <v>744921229319500</v>
      </c>
      <c r="F7272">
        <f>(flight_crew_member_performance_with_indexes[[#This Row],[post-handle-timestamp]]-flight_crew_member_performance_with_indexes[[#This Row],[pre-handle-timestamp]])/1000000</f>
        <v>7.6951000000000001</v>
      </c>
    </row>
    <row r="7273" spans="1:6" x14ac:dyDescent="0.25">
      <c r="A7273" s="1" t="s">
        <v>5</v>
      </c>
      <c r="B7273" s="1" t="s">
        <v>6</v>
      </c>
      <c r="C7273">
        <v>302</v>
      </c>
      <c r="D7273">
        <v>744921230888700</v>
      </c>
      <c r="E7273">
        <v>744921232994200</v>
      </c>
      <c r="F7273">
        <f>(flight_crew_member_performance_with_indexes[[#This Row],[post-handle-timestamp]]-flight_crew_member_performance_with_indexes[[#This Row],[pre-handle-timestamp]])/1000000</f>
        <v>2.1055000000000001</v>
      </c>
    </row>
    <row r="7274" spans="1:6" x14ac:dyDescent="0.25">
      <c r="A7274" s="1" t="s">
        <v>5</v>
      </c>
      <c r="B7274" s="1" t="s">
        <v>7</v>
      </c>
      <c r="C7274">
        <v>200</v>
      </c>
      <c r="D7274">
        <v>744921234419600</v>
      </c>
      <c r="E7274">
        <v>744921236441900</v>
      </c>
      <c r="F7274">
        <f>(flight_crew_member_performance_with_indexes[[#This Row],[post-handle-timestamp]]-flight_crew_member_performance_with_indexes[[#This Row],[pre-handle-timestamp]])/1000000</f>
        <v>2.0223</v>
      </c>
    </row>
    <row r="7275" spans="1:6" hidden="1" x14ac:dyDescent="0.25">
      <c r="A7275" s="1" t="s">
        <v>5</v>
      </c>
      <c r="B7275" s="1" t="s">
        <v>8</v>
      </c>
      <c r="C7275">
        <v>200</v>
      </c>
      <c r="D7275">
        <v>744921338071400</v>
      </c>
      <c r="E7275">
        <v>744921339285400</v>
      </c>
      <c r="F7275">
        <f>(flight_crew_member_performance_with_indexes[[#This Row],[post-handle-timestamp]]-flight_crew_member_performance_with_indexes[[#This Row],[pre-handle-timestamp]])/1000000</f>
        <v>1.214</v>
      </c>
    </row>
    <row r="7276" spans="1:6" hidden="1" x14ac:dyDescent="0.25">
      <c r="A7276" s="1" t="s">
        <v>5</v>
      </c>
      <c r="B7276" s="1" t="s">
        <v>9</v>
      </c>
      <c r="C7276">
        <v>200</v>
      </c>
      <c r="D7276">
        <v>744921341311400</v>
      </c>
      <c r="E7276">
        <v>744921342846200</v>
      </c>
      <c r="F7276">
        <f>(flight_crew_member_performance_with_indexes[[#This Row],[post-handle-timestamp]]-flight_crew_member_performance_with_indexes[[#This Row],[pre-handle-timestamp]])/1000000</f>
        <v>1.5347999999999999</v>
      </c>
    </row>
    <row r="7277" spans="1:6" hidden="1" x14ac:dyDescent="0.25">
      <c r="A7277" s="1" t="s">
        <v>5</v>
      </c>
      <c r="B7277" s="1" t="s">
        <v>10</v>
      </c>
      <c r="C7277">
        <v>200</v>
      </c>
      <c r="D7277">
        <v>744921344986700</v>
      </c>
      <c r="E7277">
        <v>744921346077100</v>
      </c>
      <c r="F7277">
        <f>(flight_crew_member_performance_with_indexes[[#This Row],[post-handle-timestamp]]-flight_crew_member_performance_with_indexes[[#This Row],[pre-handle-timestamp]])/1000000</f>
        <v>1.0904</v>
      </c>
    </row>
    <row r="7278" spans="1:6" hidden="1" x14ac:dyDescent="0.25">
      <c r="A7278" s="1" t="s">
        <v>5</v>
      </c>
      <c r="B7278" s="1" t="s">
        <v>11</v>
      </c>
      <c r="C7278">
        <v>200</v>
      </c>
      <c r="D7278">
        <v>744921347719900</v>
      </c>
      <c r="E7278">
        <v>744921349096100</v>
      </c>
      <c r="F7278">
        <f>(flight_crew_member_performance_with_indexes[[#This Row],[post-handle-timestamp]]-flight_crew_member_performance_with_indexes[[#This Row],[pre-handle-timestamp]])/1000000</f>
        <v>1.3762000000000001</v>
      </c>
    </row>
    <row r="7279" spans="1:6" hidden="1" x14ac:dyDescent="0.25">
      <c r="A7279" s="1" t="s">
        <v>5</v>
      </c>
      <c r="B7279" s="1" t="s">
        <v>12</v>
      </c>
      <c r="C7279">
        <v>200</v>
      </c>
      <c r="D7279">
        <v>744921350848400</v>
      </c>
      <c r="E7279">
        <v>744921352400800</v>
      </c>
      <c r="F7279">
        <f>(flight_crew_member_performance_with_indexes[[#This Row],[post-handle-timestamp]]-flight_crew_member_performance_with_indexes[[#This Row],[pre-handle-timestamp]])/1000000</f>
        <v>1.5524</v>
      </c>
    </row>
    <row r="7280" spans="1:6" hidden="1" x14ac:dyDescent="0.25">
      <c r="A7280" s="1" t="s">
        <v>5</v>
      </c>
      <c r="B7280" s="1" t="s">
        <v>13</v>
      </c>
      <c r="C7280">
        <v>200</v>
      </c>
      <c r="D7280">
        <v>744921354272600</v>
      </c>
      <c r="E7280">
        <v>744921355769300</v>
      </c>
      <c r="F7280">
        <f>(flight_crew_member_performance_with_indexes[[#This Row],[post-handle-timestamp]]-flight_crew_member_performance_with_indexes[[#This Row],[pre-handle-timestamp]])/1000000</f>
        <v>1.4966999999999999</v>
      </c>
    </row>
    <row r="7281" spans="1:6" hidden="1" x14ac:dyDescent="0.25">
      <c r="A7281" s="1" t="s">
        <v>5</v>
      </c>
      <c r="B7281" s="1" t="s">
        <v>14</v>
      </c>
      <c r="C7281">
        <v>200</v>
      </c>
      <c r="D7281">
        <v>744921357483000</v>
      </c>
      <c r="E7281">
        <v>744921358567200</v>
      </c>
      <c r="F7281">
        <f>(flight_crew_member_performance_with_indexes[[#This Row],[post-handle-timestamp]]-flight_crew_member_performance_with_indexes[[#This Row],[pre-handle-timestamp]])/1000000</f>
        <v>1.0842000000000001</v>
      </c>
    </row>
    <row r="7282" spans="1:6" hidden="1" x14ac:dyDescent="0.25">
      <c r="A7282" s="1" t="s">
        <v>5</v>
      </c>
      <c r="B7282" s="1" t="s">
        <v>15</v>
      </c>
      <c r="C7282">
        <v>200</v>
      </c>
      <c r="D7282">
        <v>744921360471700</v>
      </c>
      <c r="E7282">
        <v>744921361972400</v>
      </c>
      <c r="F7282">
        <f>(flight_crew_member_performance_with_indexes[[#This Row],[post-handle-timestamp]]-flight_crew_member_performance_with_indexes[[#This Row],[pre-handle-timestamp]])/1000000</f>
        <v>1.5006999999999999</v>
      </c>
    </row>
    <row r="7283" spans="1:6" hidden="1" x14ac:dyDescent="0.25">
      <c r="A7283" s="1" t="s">
        <v>5</v>
      </c>
      <c r="B7283" s="1" t="s">
        <v>16</v>
      </c>
      <c r="C7283">
        <v>200</v>
      </c>
      <c r="D7283">
        <v>744921364518800</v>
      </c>
      <c r="E7283">
        <v>744921366081200</v>
      </c>
      <c r="F7283">
        <f>(flight_crew_member_performance_with_indexes[[#This Row],[post-handle-timestamp]]-flight_crew_member_performance_with_indexes[[#This Row],[pre-handle-timestamp]])/1000000</f>
        <v>1.5624</v>
      </c>
    </row>
    <row r="7284" spans="1:6" hidden="1" x14ac:dyDescent="0.25">
      <c r="A7284" s="1" t="s">
        <v>5</v>
      </c>
      <c r="B7284" s="1" t="s">
        <v>17</v>
      </c>
      <c r="C7284">
        <v>200</v>
      </c>
      <c r="D7284">
        <v>744921368600500</v>
      </c>
      <c r="E7284">
        <v>744921370123600</v>
      </c>
      <c r="F7284">
        <f>(flight_crew_member_performance_with_indexes[[#This Row],[post-handle-timestamp]]-flight_crew_member_performance_with_indexes[[#This Row],[pre-handle-timestamp]])/1000000</f>
        <v>1.5230999999999999</v>
      </c>
    </row>
    <row r="7285" spans="1:6" hidden="1" x14ac:dyDescent="0.25">
      <c r="A7285" s="1" t="s">
        <v>5</v>
      </c>
      <c r="B7285" s="1" t="s">
        <v>18</v>
      </c>
      <c r="C7285">
        <v>200</v>
      </c>
      <c r="D7285">
        <v>744921372751000</v>
      </c>
      <c r="E7285">
        <v>744921374124400</v>
      </c>
      <c r="F7285">
        <f>(flight_crew_member_performance_with_indexes[[#This Row],[post-handle-timestamp]]-flight_crew_member_performance_with_indexes[[#This Row],[pre-handle-timestamp]])/1000000</f>
        <v>1.3734</v>
      </c>
    </row>
    <row r="7286" spans="1:6" hidden="1" x14ac:dyDescent="0.25">
      <c r="A7286" s="1" t="s">
        <v>5</v>
      </c>
      <c r="B7286" s="1" t="s">
        <v>19</v>
      </c>
      <c r="C7286">
        <v>200</v>
      </c>
      <c r="D7286">
        <v>744921375720100</v>
      </c>
      <c r="E7286">
        <v>744921376656000</v>
      </c>
      <c r="F7286">
        <f>(flight_crew_member_performance_with_indexes[[#This Row],[post-handle-timestamp]]-flight_crew_member_performance_with_indexes[[#This Row],[pre-handle-timestamp]])/1000000</f>
        <v>0.93589999999999995</v>
      </c>
    </row>
    <row r="7287" spans="1:6" hidden="1" x14ac:dyDescent="0.25">
      <c r="A7287" s="1" t="s">
        <v>5</v>
      </c>
      <c r="B7287" s="1" t="s">
        <v>20</v>
      </c>
      <c r="C7287">
        <v>200</v>
      </c>
      <c r="D7287">
        <v>744921378290600</v>
      </c>
      <c r="E7287">
        <v>744921379748100</v>
      </c>
      <c r="F7287">
        <f>(flight_crew_member_performance_with_indexes[[#This Row],[post-handle-timestamp]]-flight_crew_member_performance_with_indexes[[#This Row],[pre-handle-timestamp]])/1000000</f>
        <v>1.4575</v>
      </c>
    </row>
    <row r="7288" spans="1:6" hidden="1" x14ac:dyDescent="0.25">
      <c r="A7288" s="1" t="s">
        <v>5</v>
      </c>
      <c r="B7288" s="1" t="s">
        <v>21</v>
      </c>
      <c r="C7288">
        <v>200</v>
      </c>
      <c r="D7288">
        <v>744921381805000</v>
      </c>
      <c r="E7288">
        <v>744921383263200</v>
      </c>
      <c r="F7288">
        <f>(flight_crew_member_performance_with_indexes[[#This Row],[post-handle-timestamp]]-flight_crew_member_performance_with_indexes[[#This Row],[pre-handle-timestamp]])/1000000</f>
        <v>1.4581999999999999</v>
      </c>
    </row>
    <row r="7289" spans="1:6" x14ac:dyDescent="0.25">
      <c r="A7289" s="1" t="s">
        <v>5</v>
      </c>
      <c r="B7289" s="1" t="s">
        <v>6</v>
      </c>
      <c r="C7289">
        <v>302</v>
      </c>
      <c r="D7289">
        <v>744923993088400</v>
      </c>
      <c r="E7289">
        <v>744923996674900</v>
      </c>
      <c r="F7289">
        <f>(flight_crew_member_performance_with_indexes[[#This Row],[post-handle-timestamp]]-flight_crew_member_performance_with_indexes[[#This Row],[pre-handle-timestamp]])/1000000</f>
        <v>3.5865</v>
      </c>
    </row>
    <row r="7290" spans="1:6" x14ac:dyDescent="0.25">
      <c r="A7290" s="1" t="s">
        <v>5</v>
      </c>
      <c r="B7290" s="1" t="s">
        <v>7</v>
      </c>
      <c r="C7290">
        <v>200</v>
      </c>
      <c r="D7290">
        <v>744923998895300</v>
      </c>
      <c r="E7290">
        <v>744924001230600</v>
      </c>
      <c r="F7290">
        <f>(flight_crew_member_performance_with_indexes[[#This Row],[post-handle-timestamp]]-flight_crew_member_performance_with_indexes[[#This Row],[pre-handle-timestamp]])/1000000</f>
        <v>2.3353000000000002</v>
      </c>
    </row>
    <row r="7291" spans="1:6" hidden="1" x14ac:dyDescent="0.25">
      <c r="A7291" s="1" t="s">
        <v>5</v>
      </c>
      <c r="B7291" s="1" t="s">
        <v>8</v>
      </c>
      <c r="C7291">
        <v>200</v>
      </c>
      <c r="D7291">
        <v>744924236489400</v>
      </c>
      <c r="E7291">
        <v>744924238462400</v>
      </c>
      <c r="F7291">
        <f>(flight_crew_member_performance_with_indexes[[#This Row],[post-handle-timestamp]]-flight_crew_member_performance_with_indexes[[#This Row],[pre-handle-timestamp]])/1000000</f>
        <v>1.9730000000000001</v>
      </c>
    </row>
    <row r="7292" spans="1:6" hidden="1" x14ac:dyDescent="0.25">
      <c r="A7292" s="1" t="s">
        <v>5</v>
      </c>
      <c r="B7292" s="1" t="s">
        <v>15</v>
      </c>
      <c r="C7292">
        <v>200</v>
      </c>
      <c r="D7292">
        <v>744924241021500</v>
      </c>
      <c r="E7292">
        <v>744924242769400</v>
      </c>
      <c r="F7292">
        <f>(flight_crew_member_performance_with_indexes[[#This Row],[post-handle-timestamp]]-flight_crew_member_performance_with_indexes[[#This Row],[pre-handle-timestamp]])/1000000</f>
        <v>1.7479</v>
      </c>
    </row>
    <row r="7293" spans="1:6" hidden="1" x14ac:dyDescent="0.25">
      <c r="A7293" s="1" t="s">
        <v>5</v>
      </c>
      <c r="B7293" s="1" t="s">
        <v>9</v>
      </c>
      <c r="C7293">
        <v>200</v>
      </c>
      <c r="D7293">
        <v>744924246367300</v>
      </c>
      <c r="E7293">
        <v>744924249008200</v>
      </c>
      <c r="F7293">
        <f>(flight_crew_member_performance_with_indexes[[#This Row],[post-handle-timestamp]]-flight_crew_member_performance_with_indexes[[#This Row],[pre-handle-timestamp]])/1000000</f>
        <v>2.6408999999999998</v>
      </c>
    </row>
    <row r="7294" spans="1:6" hidden="1" x14ac:dyDescent="0.25">
      <c r="A7294" s="1" t="s">
        <v>5</v>
      </c>
      <c r="B7294" s="1" t="s">
        <v>16</v>
      </c>
      <c r="C7294">
        <v>200</v>
      </c>
      <c r="D7294">
        <v>744924252305000</v>
      </c>
      <c r="E7294">
        <v>744924254248000</v>
      </c>
      <c r="F7294">
        <f>(flight_crew_member_performance_with_indexes[[#This Row],[post-handle-timestamp]]-flight_crew_member_performance_with_indexes[[#This Row],[pre-handle-timestamp]])/1000000</f>
        <v>1.9430000000000001</v>
      </c>
    </row>
    <row r="7295" spans="1:6" hidden="1" x14ac:dyDescent="0.25">
      <c r="A7295" s="1" t="s">
        <v>5</v>
      </c>
      <c r="B7295" s="1" t="s">
        <v>11</v>
      </c>
      <c r="C7295">
        <v>200</v>
      </c>
      <c r="D7295">
        <v>744924257546500</v>
      </c>
      <c r="E7295">
        <v>744924259117200</v>
      </c>
      <c r="F7295">
        <f>(flight_crew_member_performance_with_indexes[[#This Row],[post-handle-timestamp]]-flight_crew_member_performance_with_indexes[[#This Row],[pre-handle-timestamp]])/1000000</f>
        <v>1.5707</v>
      </c>
    </row>
    <row r="7296" spans="1:6" hidden="1" x14ac:dyDescent="0.25">
      <c r="A7296" s="1" t="s">
        <v>5</v>
      </c>
      <c r="B7296" s="1" t="s">
        <v>12</v>
      </c>
      <c r="C7296">
        <v>200</v>
      </c>
      <c r="D7296">
        <v>744924261018100</v>
      </c>
      <c r="E7296">
        <v>744924262453000</v>
      </c>
      <c r="F7296">
        <f>(flight_crew_member_performance_with_indexes[[#This Row],[post-handle-timestamp]]-flight_crew_member_performance_with_indexes[[#This Row],[pre-handle-timestamp]])/1000000</f>
        <v>1.4349000000000001</v>
      </c>
    </row>
    <row r="7297" spans="1:6" hidden="1" x14ac:dyDescent="0.25">
      <c r="A7297" s="1" t="s">
        <v>5</v>
      </c>
      <c r="B7297" s="1" t="s">
        <v>19</v>
      </c>
      <c r="C7297">
        <v>200</v>
      </c>
      <c r="D7297">
        <v>744924264515800</v>
      </c>
      <c r="E7297">
        <v>744924265814000</v>
      </c>
      <c r="F7297">
        <f>(flight_crew_member_performance_with_indexes[[#This Row],[post-handle-timestamp]]-flight_crew_member_performance_with_indexes[[#This Row],[pre-handle-timestamp]])/1000000</f>
        <v>1.2982</v>
      </c>
    </row>
    <row r="7298" spans="1:6" hidden="1" x14ac:dyDescent="0.25">
      <c r="A7298" s="1" t="s">
        <v>5</v>
      </c>
      <c r="B7298" s="1" t="s">
        <v>13</v>
      </c>
      <c r="C7298">
        <v>200</v>
      </c>
      <c r="D7298">
        <v>744924267935600</v>
      </c>
      <c r="E7298">
        <v>744924269460500</v>
      </c>
      <c r="F7298">
        <f>(flight_crew_member_performance_with_indexes[[#This Row],[post-handle-timestamp]]-flight_crew_member_performance_with_indexes[[#This Row],[pre-handle-timestamp]])/1000000</f>
        <v>1.5248999999999999</v>
      </c>
    </row>
    <row r="7299" spans="1:6" hidden="1" x14ac:dyDescent="0.25">
      <c r="A7299" s="1" t="s">
        <v>5</v>
      </c>
      <c r="B7299" s="1" t="s">
        <v>14</v>
      </c>
      <c r="C7299">
        <v>200</v>
      </c>
      <c r="D7299">
        <v>744924271634200</v>
      </c>
      <c r="E7299">
        <v>744924272965400</v>
      </c>
      <c r="F7299">
        <f>(flight_crew_member_performance_with_indexes[[#This Row],[post-handle-timestamp]]-flight_crew_member_performance_with_indexes[[#This Row],[pre-handle-timestamp]])/1000000</f>
        <v>1.3311999999999999</v>
      </c>
    </row>
    <row r="7300" spans="1:6" hidden="1" x14ac:dyDescent="0.25">
      <c r="A7300" s="1" t="s">
        <v>5</v>
      </c>
      <c r="B7300" s="1" t="s">
        <v>10</v>
      </c>
      <c r="C7300">
        <v>200</v>
      </c>
      <c r="D7300">
        <v>744924274785600</v>
      </c>
      <c r="E7300">
        <v>744924275956600</v>
      </c>
      <c r="F7300">
        <f>(flight_crew_member_performance_with_indexes[[#This Row],[post-handle-timestamp]]-flight_crew_member_performance_with_indexes[[#This Row],[pre-handle-timestamp]])/1000000</f>
        <v>1.171</v>
      </c>
    </row>
    <row r="7301" spans="1:6" hidden="1" x14ac:dyDescent="0.25">
      <c r="A7301" s="1" t="s">
        <v>5</v>
      </c>
      <c r="B7301" s="1" t="s">
        <v>17</v>
      </c>
      <c r="C7301">
        <v>200</v>
      </c>
      <c r="D7301">
        <v>744924278073300</v>
      </c>
      <c r="E7301">
        <v>744924280192500</v>
      </c>
      <c r="F7301">
        <f>(flight_crew_member_performance_with_indexes[[#This Row],[post-handle-timestamp]]-flight_crew_member_performance_with_indexes[[#This Row],[pre-handle-timestamp]])/1000000</f>
        <v>2.1192000000000002</v>
      </c>
    </row>
    <row r="7302" spans="1:6" hidden="1" x14ac:dyDescent="0.25">
      <c r="A7302" s="1" t="s">
        <v>5</v>
      </c>
      <c r="B7302" s="1" t="s">
        <v>18</v>
      </c>
      <c r="C7302">
        <v>200</v>
      </c>
      <c r="D7302">
        <v>744924283364000</v>
      </c>
      <c r="E7302">
        <v>744924284664400</v>
      </c>
      <c r="F7302">
        <f>(flight_crew_member_performance_with_indexes[[#This Row],[post-handle-timestamp]]-flight_crew_member_performance_with_indexes[[#This Row],[pre-handle-timestamp]])/1000000</f>
        <v>1.3004</v>
      </c>
    </row>
    <row r="7303" spans="1:6" hidden="1" x14ac:dyDescent="0.25">
      <c r="A7303" s="1" t="s">
        <v>5</v>
      </c>
      <c r="B7303" s="1" t="s">
        <v>20</v>
      </c>
      <c r="C7303">
        <v>200</v>
      </c>
      <c r="D7303">
        <v>744924286563500</v>
      </c>
      <c r="E7303">
        <v>744924288389800</v>
      </c>
      <c r="F7303">
        <f>(flight_crew_member_performance_with_indexes[[#This Row],[post-handle-timestamp]]-flight_crew_member_performance_with_indexes[[#This Row],[pre-handle-timestamp]])/1000000</f>
        <v>1.8263</v>
      </c>
    </row>
    <row r="7304" spans="1:6" hidden="1" x14ac:dyDescent="0.25">
      <c r="A7304" s="1" t="s">
        <v>5</v>
      </c>
      <c r="B7304" s="1" t="s">
        <v>21</v>
      </c>
      <c r="C7304">
        <v>200</v>
      </c>
      <c r="D7304">
        <v>744924291180800</v>
      </c>
      <c r="E7304">
        <v>744924292736200</v>
      </c>
      <c r="F7304">
        <f>(flight_crew_member_performance_with_indexes[[#This Row],[post-handle-timestamp]]-flight_crew_member_performance_with_indexes[[#This Row],[pre-handle-timestamp]])/1000000</f>
        <v>1.5553999999999999</v>
      </c>
    </row>
    <row r="7305" spans="1:6" hidden="1" x14ac:dyDescent="0.25">
      <c r="A7305" s="1" t="s">
        <v>5</v>
      </c>
      <c r="B7305" s="1" t="s">
        <v>22</v>
      </c>
      <c r="C7305">
        <v>200</v>
      </c>
      <c r="D7305">
        <v>744924294819800</v>
      </c>
      <c r="E7305">
        <v>744924296171000</v>
      </c>
      <c r="F7305">
        <f>(flight_crew_member_performance_with_indexes[[#This Row],[post-handle-timestamp]]-flight_crew_member_performance_with_indexes[[#This Row],[pre-handle-timestamp]])/1000000</f>
        <v>1.3512</v>
      </c>
    </row>
    <row r="7306" spans="1:6" hidden="1" x14ac:dyDescent="0.25">
      <c r="A7306" s="1" t="s">
        <v>5</v>
      </c>
      <c r="B7306" s="1" t="s">
        <v>23</v>
      </c>
      <c r="C7306">
        <v>200</v>
      </c>
      <c r="D7306">
        <v>744924300584400</v>
      </c>
      <c r="E7306">
        <v>744924301909500</v>
      </c>
      <c r="F7306">
        <f>(flight_crew_member_performance_with_indexes[[#This Row],[post-handle-timestamp]]-flight_crew_member_performance_with_indexes[[#This Row],[pre-handle-timestamp]])/1000000</f>
        <v>1.3250999999999999</v>
      </c>
    </row>
    <row r="7307" spans="1:6" hidden="1" x14ac:dyDescent="0.25">
      <c r="A7307" s="1" t="s">
        <v>5</v>
      </c>
      <c r="B7307" s="1" t="s">
        <v>24</v>
      </c>
      <c r="C7307">
        <v>200</v>
      </c>
      <c r="D7307">
        <v>744924306314900</v>
      </c>
      <c r="E7307">
        <v>744924307552800</v>
      </c>
      <c r="F7307">
        <f>(flight_crew_member_performance_with_indexes[[#This Row],[post-handle-timestamp]]-flight_crew_member_performance_with_indexes[[#This Row],[pre-handle-timestamp]])/1000000</f>
        <v>1.2379</v>
      </c>
    </row>
    <row r="7308" spans="1:6" x14ac:dyDescent="0.25">
      <c r="A7308" s="1" t="s">
        <v>5</v>
      </c>
      <c r="B7308" s="1" t="s">
        <v>31</v>
      </c>
      <c r="C7308">
        <v>500</v>
      </c>
      <c r="D7308">
        <v>744924309019700</v>
      </c>
      <c r="E7308">
        <v>744924329520900</v>
      </c>
      <c r="F7308">
        <f>(flight_crew_member_performance_with_indexes[[#This Row],[post-handle-timestamp]]-flight_crew_member_performance_with_indexes[[#This Row],[pre-handle-timestamp]])/1000000</f>
        <v>20.501200000000001</v>
      </c>
    </row>
    <row r="7309" spans="1:6" hidden="1" x14ac:dyDescent="0.25">
      <c r="A7309" s="1" t="s">
        <v>5</v>
      </c>
      <c r="B7309" s="1" t="s">
        <v>8</v>
      </c>
      <c r="C7309">
        <v>200</v>
      </c>
      <c r="D7309">
        <v>744924448358500</v>
      </c>
      <c r="E7309">
        <v>744924449589200</v>
      </c>
      <c r="F7309">
        <f>(flight_crew_member_performance_with_indexes[[#This Row],[post-handle-timestamp]]-flight_crew_member_performance_with_indexes[[#This Row],[pre-handle-timestamp]])/1000000</f>
        <v>1.2306999999999999</v>
      </c>
    </row>
    <row r="7310" spans="1:6" hidden="1" x14ac:dyDescent="0.25">
      <c r="A7310" s="1" t="s">
        <v>5</v>
      </c>
      <c r="B7310" s="1" t="s">
        <v>15</v>
      </c>
      <c r="C7310">
        <v>200</v>
      </c>
      <c r="D7310">
        <v>744924451334900</v>
      </c>
      <c r="E7310">
        <v>744924452706500</v>
      </c>
      <c r="F7310">
        <f>(flight_crew_member_performance_with_indexes[[#This Row],[post-handle-timestamp]]-flight_crew_member_performance_with_indexes[[#This Row],[pre-handle-timestamp]])/1000000</f>
        <v>1.3715999999999999</v>
      </c>
    </row>
    <row r="7311" spans="1:6" hidden="1" x14ac:dyDescent="0.25">
      <c r="A7311" s="1" t="s">
        <v>5</v>
      </c>
      <c r="B7311" s="1" t="s">
        <v>10</v>
      </c>
      <c r="C7311">
        <v>200</v>
      </c>
      <c r="D7311">
        <v>744924455226800</v>
      </c>
      <c r="E7311">
        <v>744924456444800</v>
      </c>
      <c r="F7311">
        <f>(flight_crew_member_performance_with_indexes[[#This Row],[post-handle-timestamp]]-flight_crew_member_performance_with_indexes[[#This Row],[pre-handle-timestamp]])/1000000</f>
        <v>1.218</v>
      </c>
    </row>
    <row r="7312" spans="1:6" hidden="1" x14ac:dyDescent="0.25">
      <c r="A7312" s="1" t="s">
        <v>5</v>
      </c>
      <c r="B7312" s="1" t="s">
        <v>9</v>
      </c>
      <c r="C7312">
        <v>200</v>
      </c>
      <c r="D7312">
        <v>744924458064100</v>
      </c>
      <c r="E7312">
        <v>744924459349700</v>
      </c>
      <c r="F7312">
        <f>(flight_crew_member_performance_with_indexes[[#This Row],[post-handle-timestamp]]-flight_crew_member_performance_with_indexes[[#This Row],[pre-handle-timestamp]])/1000000</f>
        <v>1.2856000000000001</v>
      </c>
    </row>
    <row r="7313" spans="1:6" hidden="1" x14ac:dyDescent="0.25">
      <c r="A7313" s="1" t="s">
        <v>5</v>
      </c>
      <c r="B7313" s="1" t="s">
        <v>11</v>
      </c>
      <c r="C7313">
        <v>200</v>
      </c>
      <c r="D7313">
        <v>744924461352200</v>
      </c>
      <c r="E7313">
        <v>744924462596300</v>
      </c>
      <c r="F7313">
        <f>(flight_crew_member_performance_with_indexes[[#This Row],[post-handle-timestamp]]-flight_crew_member_performance_with_indexes[[#This Row],[pre-handle-timestamp]])/1000000</f>
        <v>1.2441</v>
      </c>
    </row>
    <row r="7314" spans="1:6" hidden="1" x14ac:dyDescent="0.25">
      <c r="A7314" s="1" t="s">
        <v>5</v>
      </c>
      <c r="B7314" s="1" t="s">
        <v>12</v>
      </c>
      <c r="C7314">
        <v>200</v>
      </c>
      <c r="D7314">
        <v>744924464208100</v>
      </c>
      <c r="E7314">
        <v>744924465509400</v>
      </c>
      <c r="F7314">
        <f>(flight_crew_member_performance_with_indexes[[#This Row],[post-handle-timestamp]]-flight_crew_member_performance_with_indexes[[#This Row],[pre-handle-timestamp]])/1000000</f>
        <v>1.3012999999999999</v>
      </c>
    </row>
    <row r="7315" spans="1:6" hidden="1" x14ac:dyDescent="0.25">
      <c r="A7315" s="1" t="s">
        <v>5</v>
      </c>
      <c r="B7315" s="1" t="s">
        <v>19</v>
      </c>
      <c r="C7315">
        <v>200</v>
      </c>
      <c r="D7315">
        <v>744924467284600</v>
      </c>
      <c r="E7315">
        <v>744924468411200</v>
      </c>
      <c r="F7315">
        <f>(flight_crew_member_performance_with_indexes[[#This Row],[post-handle-timestamp]]-flight_crew_member_performance_with_indexes[[#This Row],[pre-handle-timestamp]])/1000000</f>
        <v>1.1266</v>
      </c>
    </row>
    <row r="7316" spans="1:6" hidden="1" x14ac:dyDescent="0.25">
      <c r="A7316" s="1" t="s">
        <v>5</v>
      </c>
      <c r="B7316" s="1" t="s">
        <v>13</v>
      </c>
      <c r="C7316">
        <v>200</v>
      </c>
      <c r="D7316">
        <v>744924470016100</v>
      </c>
      <c r="E7316">
        <v>744924471421900</v>
      </c>
      <c r="F7316">
        <f>(flight_crew_member_performance_with_indexes[[#This Row],[post-handle-timestamp]]-flight_crew_member_performance_with_indexes[[#This Row],[pre-handle-timestamp]])/1000000</f>
        <v>1.4057999999999999</v>
      </c>
    </row>
    <row r="7317" spans="1:6" hidden="1" x14ac:dyDescent="0.25">
      <c r="A7317" s="1" t="s">
        <v>5</v>
      </c>
      <c r="B7317" s="1" t="s">
        <v>14</v>
      </c>
      <c r="C7317">
        <v>200</v>
      </c>
      <c r="D7317">
        <v>744924473194300</v>
      </c>
      <c r="E7317">
        <v>744924474455900</v>
      </c>
      <c r="F7317">
        <f>(flight_crew_member_performance_with_indexes[[#This Row],[post-handle-timestamp]]-flight_crew_member_performance_with_indexes[[#This Row],[pre-handle-timestamp]])/1000000</f>
        <v>1.2616000000000001</v>
      </c>
    </row>
    <row r="7318" spans="1:6" hidden="1" x14ac:dyDescent="0.25">
      <c r="A7318" s="1" t="s">
        <v>5</v>
      </c>
      <c r="B7318" s="1" t="s">
        <v>16</v>
      </c>
      <c r="C7318">
        <v>200</v>
      </c>
      <c r="D7318">
        <v>744924476417200</v>
      </c>
      <c r="E7318">
        <v>744924477716300</v>
      </c>
      <c r="F7318">
        <f>(flight_crew_member_performance_with_indexes[[#This Row],[post-handle-timestamp]]-flight_crew_member_performance_with_indexes[[#This Row],[pre-handle-timestamp]])/1000000</f>
        <v>1.2990999999999999</v>
      </c>
    </row>
    <row r="7319" spans="1:6" hidden="1" x14ac:dyDescent="0.25">
      <c r="A7319" s="1" t="s">
        <v>5</v>
      </c>
      <c r="B7319" s="1" t="s">
        <v>17</v>
      </c>
      <c r="C7319">
        <v>200</v>
      </c>
      <c r="D7319">
        <v>744924479908700</v>
      </c>
      <c r="E7319">
        <v>744924481186400</v>
      </c>
      <c r="F7319">
        <f>(flight_crew_member_performance_with_indexes[[#This Row],[post-handle-timestamp]]-flight_crew_member_performance_with_indexes[[#This Row],[pre-handle-timestamp]])/1000000</f>
        <v>1.2777000000000001</v>
      </c>
    </row>
    <row r="7320" spans="1:6" hidden="1" x14ac:dyDescent="0.25">
      <c r="A7320" s="1" t="s">
        <v>5</v>
      </c>
      <c r="B7320" s="1" t="s">
        <v>18</v>
      </c>
      <c r="C7320">
        <v>200</v>
      </c>
      <c r="D7320">
        <v>744924483495800</v>
      </c>
      <c r="E7320">
        <v>744924484628300</v>
      </c>
      <c r="F7320">
        <f>(flight_crew_member_performance_with_indexes[[#This Row],[post-handle-timestamp]]-flight_crew_member_performance_with_indexes[[#This Row],[pre-handle-timestamp]])/1000000</f>
        <v>1.1325000000000001</v>
      </c>
    </row>
    <row r="7321" spans="1:6" hidden="1" x14ac:dyDescent="0.25">
      <c r="A7321" s="1" t="s">
        <v>5</v>
      </c>
      <c r="B7321" s="1" t="s">
        <v>20</v>
      </c>
      <c r="C7321">
        <v>200</v>
      </c>
      <c r="D7321">
        <v>744924486148200</v>
      </c>
      <c r="E7321">
        <v>744924487638700</v>
      </c>
      <c r="F7321">
        <f>(flight_crew_member_performance_with_indexes[[#This Row],[post-handle-timestamp]]-flight_crew_member_performance_with_indexes[[#This Row],[pre-handle-timestamp]])/1000000</f>
        <v>1.4904999999999999</v>
      </c>
    </row>
    <row r="7322" spans="1:6" hidden="1" x14ac:dyDescent="0.25">
      <c r="A7322" s="1" t="s">
        <v>5</v>
      </c>
      <c r="B7322" s="1" t="s">
        <v>21</v>
      </c>
      <c r="C7322">
        <v>200</v>
      </c>
      <c r="D7322">
        <v>744924489525900</v>
      </c>
      <c r="E7322">
        <v>744924490922400</v>
      </c>
      <c r="F7322">
        <f>(flight_crew_member_performance_with_indexes[[#This Row],[post-handle-timestamp]]-flight_crew_member_performance_with_indexes[[#This Row],[pre-handle-timestamp]])/1000000</f>
        <v>1.3965000000000001</v>
      </c>
    </row>
    <row r="7323" spans="1:6" x14ac:dyDescent="0.25">
      <c r="A7323" s="1" t="s">
        <v>5</v>
      </c>
      <c r="B7323" s="1" t="s">
        <v>25</v>
      </c>
      <c r="C7323">
        <v>200</v>
      </c>
      <c r="D7323">
        <v>744924492415200</v>
      </c>
      <c r="E7323">
        <v>744924494503500</v>
      </c>
      <c r="F7323">
        <f>(flight_crew_member_performance_with_indexes[[#This Row],[post-handle-timestamp]]-flight_crew_member_performance_with_indexes[[#This Row],[pre-handle-timestamp]])/1000000</f>
        <v>2.0882999999999998</v>
      </c>
    </row>
    <row r="7324" spans="1:6" hidden="1" x14ac:dyDescent="0.25">
      <c r="A7324" s="1" t="s">
        <v>5</v>
      </c>
      <c r="B7324" s="1" t="s">
        <v>8</v>
      </c>
      <c r="C7324">
        <v>200</v>
      </c>
      <c r="D7324">
        <v>744924605400300</v>
      </c>
      <c r="E7324">
        <v>744924606601100</v>
      </c>
      <c r="F7324">
        <f>(flight_crew_member_performance_with_indexes[[#This Row],[post-handle-timestamp]]-flight_crew_member_performance_with_indexes[[#This Row],[pre-handle-timestamp]])/1000000</f>
        <v>1.2008000000000001</v>
      </c>
    </row>
    <row r="7325" spans="1:6" hidden="1" x14ac:dyDescent="0.25">
      <c r="A7325" s="1" t="s">
        <v>5</v>
      </c>
      <c r="B7325" s="1" t="s">
        <v>15</v>
      </c>
      <c r="C7325">
        <v>200</v>
      </c>
      <c r="D7325">
        <v>744924608258400</v>
      </c>
      <c r="E7325">
        <v>744924611919900</v>
      </c>
      <c r="F7325">
        <f>(flight_crew_member_performance_with_indexes[[#This Row],[post-handle-timestamp]]-flight_crew_member_performance_with_indexes[[#This Row],[pre-handle-timestamp]])/1000000</f>
        <v>3.6615000000000002</v>
      </c>
    </row>
    <row r="7326" spans="1:6" hidden="1" x14ac:dyDescent="0.25">
      <c r="A7326" s="1" t="s">
        <v>5</v>
      </c>
      <c r="B7326" s="1" t="s">
        <v>9</v>
      </c>
      <c r="C7326">
        <v>200</v>
      </c>
      <c r="D7326">
        <v>744924614704100</v>
      </c>
      <c r="E7326">
        <v>744924616055100</v>
      </c>
      <c r="F7326">
        <f>(flight_crew_member_performance_with_indexes[[#This Row],[post-handle-timestamp]]-flight_crew_member_performance_with_indexes[[#This Row],[pre-handle-timestamp]])/1000000</f>
        <v>1.351</v>
      </c>
    </row>
    <row r="7327" spans="1:6" hidden="1" x14ac:dyDescent="0.25">
      <c r="A7327" s="1" t="s">
        <v>5</v>
      </c>
      <c r="B7327" s="1" t="s">
        <v>11</v>
      </c>
      <c r="C7327">
        <v>200</v>
      </c>
      <c r="D7327">
        <v>744924618154500</v>
      </c>
      <c r="E7327">
        <v>744924619234000</v>
      </c>
      <c r="F7327">
        <f>(flight_crew_member_performance_with_indexes[[#This Row],[post-handle-timestamp]]-flight_crew_member_performance_with_indexes[[#This Row],[pre-handle-timestamp]])/1000000</f>
        <v>1.0794999999999999</v>
      </c>
    </row>
    <row r="7328" spans="1:6" hidden="1" x14ac:dyDescent="0.25">
      <c r="A7328" s="1" t="s">
        <v>5</v>
      </c>
      <c r="B7328" s="1" t="s">
        <v>17</v>
      </c>
      <c r="C7328">
        <v>200</v>
      </c>
      <c r="D7328">
        <v>744924620867400</v>
      </c>
      <c r="E7328">
        <v>744924622025800</v>
      </c>
      <c r="F7328">
        <f>(flight_crew_member_performance_with_indexes[[#This Row],[post-handle-timestamp]]-flight_crew_member_performance_with_indexes[[#This Row],[pre-handle-timestamp]])/1000000</f>
        <v>1.1584000000000001</v>
      </c>
    </row>
    <row r="7329" spans="1:6" hidden="1" x14ac:dyDescent="0.25">
      <c r="A7329" s="1" t="s">
        <v>5</v>
      </c>
      <c r="B7329" s="1" t="s">
        <v>12</v>
      </c>
      <c r="C7329">
        <v>200</v>
      </c>
      <c r="D7329">
        <v>744924624329600</v>
      </c>
      <c r="E7329">
        <v>744924625530900</v>
      </c>
      <c r="F7329">
        <f>(flight_crew_member_performance_with_indexes[[#This Row],[post-handle-timestamp]]-flight_crew_member_performance_with_indexes[[#This Row],[pre-handle-timestamp]])/1000000</f>
        <v>1.2013</v>
      </c>
    </row>
    <row r="7330" spans="1:6" hidden="1" x14ac:dyDescent="0.25">
      <c r="A7330" s="1" t="s">
        <v>5</v>
      </c>
      <c r="B7330" s="1" t="s">
        <v>13</v>
      </c>
      <c r="C7330">
        <v>200</v>
      </c>
      <c r="D7330">
        <v>744924627335900</v>
      </c>
      <c r="E7330">
        <v>744924628649300</v>
      </c>
      <c r="F7330">
        <f>(flight_crew_member_performance_with_indexes[[#This Row],[post-handle-timestamp]]-flight_crew_member_performance_with_indexes[[#This Row],[pre-handle-timestamp]])/1000000</f>
        <v>1.3133999999999999</v>
      </c>
    </row>
    <row r="7331" spans="1:6" hidden="1" x14ac:dyDescent="0.25">
      <c r="A7331" s="1" t="s">
        <v>5</v>
      </c>
      <c r="B7331" s="1" t="s">
        <v>14</v>
      </c>
      <c r="C7331">
        <v>200</v>
      </c>
      <c r="D7331">
        <v>744924630291100</v>
      </c>
      <c r="E7331">
        <v>744924631622800</v>
      </c>
      <c r="F7331">
        <f>(flight_crew_member_performance_with_indexes[[#This Row],[post-handle-timestamp]]-flight_crew_member_performance_with_indexes[[#This Row],[pre-handle-timestamp]])/1000000</f>
        <v>1.3317000000000001</v>
      </c>
    </row>
    <row r="7332" spans="1:6" hidden="1" x14ac:dyDescent="0.25">
      <c r="A7332" s="1" t="s">
        <v>5</v>
      </c>
      <c r="B7332" s="1" t="s">
        <v>10</v>
      </c>
      <c r="C7332">
        <v>200</v>
      </c>
      <c r="D7332">
        <v>744924633161600</v>
      </c>
      <c r="E7332">
        <v>744924634190200</v>
      </c>
      <c r="F7332">
        <f>(flight_crew_member_performance_with_indexes[[#This Row],[post-handle-timestamp]]-flight_crew_member_performance_with_indexes[[#This Row],[pre-handle-timestamp]])/1000000</f>
        <v>1.0286</v>
      </c>
    </row>
    <row r="7333" spans="1:6" hidden="1" x14ac:dyDescent="0.25">
      <c r="A7333" s="1" t="s">
        <v>5</v>
      </c>
      <c r="B7333" s="1" t="s">
        <v>16</v>
      </c>
      <c r="C7333">
        <v>200</v>
      </c>
      <c r="D7333">
        <v>744924635613000</v>
      </c>
      <c r="E7333">
        <v>744924636722900</v>
      </c>
      <c r="F7333">
        <f>(flight_crew_member_performance_with_indexes[[#This Row],[post-handle-timestamp]]-flight_crew_member_performance_with_indexes[[#This Row],[pre-handle-timestamp]])/1000000</f>
        <v>1.1099000000000001</v>
      </c>
    </row>
    <row r="7334" spans="1:6" hidden="1" x14ac:dyDescent="0.25">
      <c r="A7334" s="1" t="s">
        <v>5</v>
      </c>
      <c r="B7334" s="1" t="s">
        <v>18</v>
      </c>
      <c r="C7334">
        <v>200</v>
      </c>
      <c r="D7334">
        <v>744924638643300</v>
      </c>
      <c r="E7334">
        <v>744924639698400</v>
      </c>
      <c r="F7334">
        <f>(flight_crew_member_performance_with_indexes[[#This Row],[post-handle-timestamp]]-flight_crew_member_performance_with_indexes[[#This Row],[pre-handle-timestamp]])/1000000</f>
        <v>1.0550999999999999</v>
      </c>
    </row>
    <row r="7335" spans="1:6" hidden="1" x14ac:dyDescent="0.25">
      <c r="A7335" s="1" t="s">
        <v>5</v>
      </c>
      <c r="B7335" s="1" t="s">
        <v>19</v>
      </c>
      <c r="C7335">
        <v>200</v>
      </c>
      <c r="D7335">
        <v>744924641087000</v>
      </c>
      <c r="E7335">
        <v>744924642127600</v>
      </c>
      <c r="F7335">
        <f>(flight_crew_member_performance_with_indexes[[#This Row],[post-handle-timestamp]]-flight_crew_member_performance_with_indexes[[#This Row],[pre-handle-timestamp]])/1000000</f>
        <v>1.0406</v>
      </c>
    </row>
    <row r="7336" spans="1:6" hidden="1" x14ac:dyDescent="0.25">
      <c r="A7336" s="1" t="s">
        <v>5</v>
      </c>
      <c r="B7336" s="1" t="s">
        <v>20</v>
      </c>
      <c r="C7336">
        <v>200</v>
      </c>
      <c r="D7336">
        <v>744924643560700</v>
      </c>
      <c r="E7336">
        <v>744924644912600</v>
      </c>
      <c r="F7336">
        <f>(flight_crew_member_performance_with_indexes[[#This Row],[post-handle-timestamp]]-flight_crew_member_performance_with_indexes[[#This Row],[pre-handle-timestamp]])/1000000</f>
        <v>1.3519000000000001</v>
      </c>
    </row>
    <row r="7337" spans="1:6" hidden="1" x14ac:dyDescent="0.25">
      <c r="A7337" s="1" t="s">
        <v>5</v>
      </c>
      <c r="B7337" s="1" t="s">
        <v>21</v>
      </c>
      <c r="C7337">
        <v>200</v>
      </c>
      <c r="D7337">
        <v>744924646825300</v>
      </c>
      <c r="E7337">
        <v>744924648192600</v>
      </c>
      <c r="F7337">
        <f>(flight_crew_member_performance_with_indexes[[#This Row],[post-handle-timestamp]]-flight_crew_member_performance_with_indexes[[#This Row],[pre-handle-timestamp]])/1000000</f>
        <v>1.3673</v>
      </c>
    </row>
    <row r="7338" spans="1:6" x14ac:dyDescent="0.25">
      <c r="A7338" s="1" t="s">
        <v>26</v>
      </c>
      <c r="B7338" s="1" t="s">
        <v>25</v>
      </c>
      <c r="C7338">
        <v>302</v>
      </c>
      <c r="D7338">
        <v>744924649671800</v>
      </c>
      <c r="E7338">
        <v>744924657227900</v>
      </c>
      <c r="F7338">
        <f>(flight_crew_member_performance_with_indexes[[#This Row],[post-handle-timestamp]]-flight_crew_member_performance_with_indexes[[#This Row],[pre-handle-timestamp]])/1000000</f>
        <v>7.5560999999999998</v>
      </c>
    </row>
    <row r="7339" spans="1:6" x14ac:dyDescent="0.25">
      <c r="A7339" s="1" t="s">
        <v>5</v>
      </c>
      <c r="B7339" s="1" t="s">
        <v>6</v>
      </c>
      <c r="C7339">
        <v>302</v>
      </c>
      <c r="D7339">
        <v>744924658923900</v>
      </c>
      <c r="E7339">
        <v>744924661055100</v>
      </c>
      <c r="F7339">
        <f>(flight_crew_member_performance_with_indexes[[#This Row],[post-handle-timestamp]]-flight_crew_member_performance_with_indexes[[#This Row],[pre-handle-timestamp]])/1000000</f>
        <v>2.1312000000000002</v>
      </c>
    </row>
    <row r="7340" spans="1:6" x14ac:dyDescent="0.25">
      <c r="A7340" s="1" t="s">
        <v>5</v>
      </c>
      <c r="B7340" s="1" t="s">
        <v>7</v>
      </c>
      <c r="C7340">
        <v>200</v>
      </c>
      <c r="D7340">
        <v>744924662702200</v>
      </c>
      <c r="E7340">
        <v>744924664725400</v>
      </c>
      <c r="F7340">
        <f>(flight_crew_member_performance_with_indexes[[#This Row],[post-handle-timestamp]]-flight_crew_member_performance_with_indexes[[#This Row],[pre-handle-timestamp]])/1000000</f>
        <v>2.0232000000000001</v>
      </c>
    </row>
    <row r="7341" spans="1:6" hidden="1" x14ac:dyDescent="0.25">
      <c r="A7341" s="1" t="s">
        <v>5</v>
      </c>
      <c r="B7341" s="1" t="s">
        <v>8</v>
      </c>
      <c r="C7341">
        <v>200</v>
      </c>
      <c r="D7341">
        <v>744924732593800</v>
      </c>
      <c r="E7341">
        <v>744924733852400</v>
      </c>
      <c r="F7341">
        <f>(flight_crew_member_performance_with_indexes[[#This Row],[post-handle-timestamp]]-flight_crew_member_performance_with_indexes[[#This Row],[pre-handle-timestamp]])/1000000</f>
        <v>1.2585999999999999</v>
      </c>
    </row>
    <row r="7342" spans="1:6" hidden="1" x14ac:dyDescent="0.25">
      <c r="A7342" s="1" t="s">
        <v>5</v>
      </c>
      <c r="B7342" s="1" t="s">
        <v>9</v>
      </c>
      <c r="C7342">
        <v>200</v>
      </c>
      <c r="D7342">
        <v>744924735683700</v>
      </c>
      <c r="E7342">
        <v>744924736983400</v>
      </c>
      <c r="F7342">
        <f>(flight_crew_member_performance_with_indexes[[#This Row],[post-handle-timestamp]]-flight_crew_member_performance_with_indexes[[#This Row],[pre-handle-timestamp]])/1000000</f>
        <v>1.2997000000000001</v>
      </c>
    </row>
    <row r="7343" spans="1:6" hidden="1" x14ac:dyDescent="0.25">
      <c r="A7343" s="1" t="s">
        <v>5</v>
      </c>
      <c r="B7343" s="1" t="s">
        <v>10</v>
      </c>
      <c r="C7343">
        <v>200</v>
      </c>
      <c r="D7343">
        <v>744924739321800</v>
      </c>
      <c r="E7343">
        <v>744924740474900</v>
      </c>
      <c r="F7343">
        <f>(flight_crew_member_performance_with_indexes[[#This Row],[post-handle-timestamp]]-flight_crew_member_performance_with_indexes[[#This Row],[pre-handle-timestamp]])/1000000</f>
        <v>1.1531</v>
      </c>
    </row>
    <row r="7344" spans="1:6" hidden="1" x14ac:dyDescent="0.25">
      <c r="A7344" s="1" t="s">
        <v>5</v>
      </c>
      <c r="B7344" s="1" t="s">
        <v>11</v>
      </c>
      <c r="C7344">
        <v>200</v>
      </c>
      <c r="D7344">
        <v>744924742112700</v>
      </c>
      <c r="E7344">
        <v>744924743370200</v>
      </c>
      <c r="F7344">
        <f>(flight_crew_member_performance_with_indexes[[#This Row],[post-handle-timestamp]]-flight_crew_member_performance_with_indexes[[#This Row],[pre-handle-timestamp]])/1000000</f>
        <v>1.2575000000000001</v>
      </c>
    </row>
    <row r="7345" spans="1:6" hidden="1" x14ac:dyDescent="0.25">
      <c r="A7345" s="1" t="s">
        <v>5</v>
      </c>
      <c r="B7345" s="1" t="s">
        <v>12</v>
      </c>
      <c r="C7345">
        <v>200</v>
      </c>
      <c r="D7345">
        <v>744924745202200</v>
      </c>
      <c r="E7345">
        <v>744924746332700</v>
      </c>
      <c r="F7345">
        <f>(flight_crew_member_performance_with_indexes[[#This Row],[post-handle-timestamp]]-flight_crew_member_performance_with_indexes[[#This Row],[pre-handle-timestamp]])/1000000</f>
        <v>1.1305000000000001</v>
      </c>
    </row>
    <row r="7346" spans="1:6" hidden="1" x14ac:dyDescent="0.25">
      <c r="A7346" s="1" t="s">
        <v>5</v>
      </c>
      <c r="B7346" s="1" t="s">
        <v>18</v>
      </c>
      <c r="C7346">
        <v>200</v>
      </c>
      <c r="D7346">
        <v>744924748515600</v>
      </c>
      <c r="E7346">
        <v>744924749838800</v>
      </c>
      <c r="F7346">
        <f>(flight_crew_member_performance_with_indexes[[#This Row],[post-handle-timestamp]]-flight_crew_member_performance_with_indexes[[#This Row],[pre-handle-timestamp]])/1000000</f>
        <v>1.3231999999999999</v>
      </c>
    </row>
    <row r="7347" spans="1:6" hidden="1" x14ac:dyDescent="0.25">
      <c r="A7347" s="1" t="s">
        <v>5</v>
      </c>
      <c r="B7347" s="1" t="s">
        <v>19</v>
      </c>
      <c r="C7347">
        <v>200</v>
      </c>
      <c r="D7347">
        <v>744924751651200</v>
      </c>
      <c r="E7347">
        <v>744924752736000</v>
      </c>
      <c r="F7347">
        <f>(flight_crew_member_performance_with_indexes[[#This Row],[post-handle-timestamp]]-flight_crew_member_performance_with_indexes[[#This Row],[pre-handle-timestamp]])/1000000</f>
        <v>1.0848</v>
      </c>
    </row>
    <row r="7348" spans="1:6" hidden="1" x14ac:dyDescent="0.25">
      <c r="A7348" s="1" t="s">
        <v>5</v>
      </c>
      <c r="B7348" s="1" t="s">
        <v>13</v>
      </c>
      <c r="C7348">
        <v>200</v>
      </c>
      <c r="D7348">
        <v>744924754375300</v>
      </c>
      <c r="E7348">
        <v>744924755419600</v>
      </c>
      <c r="F7348">
        <f>(flight_crew_member_performance_with_indexes[[#This Row],[post-handle-timestamp]]-flight_crew_member_performance_with_indexes[[#This Row],[pre-handle-timestamp]])/1000000</f>
        <v>1.0443</v>
      </c>
    </row>
    <row r="7349" spans="1:6" hidden="1" x14ac:dyDescent="0.25">
      <c r="A7349" s="1" t="s">
        <v>5</v>
      </c>
      <c r="B7349" s="1" t="s">
        <v>14</v>
      </c>
      <c r="C7349">
        <v>200</v>
      </c>
      <c r="D7349">
        <v>744924757121300</v>
      </c>
      <c r="E7349">
        <v>744924758478100</v>
      </c>
      <c r="F7349">
        <f>(flight_crew_member_performance_with_indexes[[#This Row],[post-handle-timestamp]]-flight_crew_member_performance_with_indexes[[#This Row],[pre-handle-timestamp]])/1000000</f>
        <v>1.3568</v>
      </c>
    </row>
    <row r="7350" spans="1:6" hidden="1" x14ac:dyDescent="0.25">
      <c r="A7350" s="1" t="s">
        <v>5</v>
      </c>
      <c r="B7350" s="1" t="s">
        <v>15</v>
      </c>
      <c r="C7350">
        <v>200</v>
      </c>
      <c r="D7350">
        <v>744924760346700</v>
      </c>
      <c r="E7350">
        <v>744924761777400</v>
      </c>
      <c r="F7350">
        <f>(flight_crew_member_performance_with_indexes[[#This Row],[post-handle-timestamp]]-flight_crew_member_performance_with_indexes[[#This Row],[pre-handle-timestamp]])/1000000</f>
        <v>1.4307000000000001</v>
      </c>
    </row>
    <row r="7351" spans="1:6" hidden="1" x14ac:dyDescent="0.25">
      <c r="A7351" s="1" t="s">
        <v>5</v>
      </c>
      <c r="B7351" s="1" t="s">
        <v>16</v>
      </c>
      <c r="C7351">
        <v>200</v>
      </c>
      <c r="D7351">
        <v>744924764393000</v>
      </c>
      <c r="E7351">
        <v>744924765748000</v>
      </c>
      <c r="F7351">
        <f>(flight_crew_member_performance_with_indexes[[#This Row],[post-handle-timestamp]]-flight_crew_member_performance_with_indexes[[#This Row],[pre-handle-timestamp]])/1000000</f>
        <v>1.355</v>
      </c>
    </row>
    <row r="7352" spans="1:6" hidden="1" x14ac:dyDescent="0.25">
      <c r="A7352" s="1" t="s">
        <v>5</v>
      </c>
      <c r="B7352" s="1" t="s">
        <v>17</v>
      </c>
      <c r="C7352">
        <v>200</v>
      </c>
      <c r="D7352">
        <v>744924767955000</v>
      </c>
      <c r="E7352">
        <v>744924769057400</v>
      </c>
      <c r="F7352">
        <f>(flight_crew_member_performance_with_indexes[[#This Row],[post-handle-timestamp]]-flight_crew_member_performance_with_indexes[[#This Row],[pre-handle-timestamp]])/1000000</f>
        <v>1.1024</v>
      </c>
    </row>
    <row r="7353" spans="1:6" hidden="1" x14ac:dyDescent="0.25">
      <c r="A7353" s="1" t="s">
        <v>5</v>
      </c>
      <c r="B7353" s="1" t="s">
        <v>20</v>
      </c>
      <c r="C7353">
        <v>200</v>
      </c>
      <c r="D7353">
        <v>744924771400700</v>
      </c>
      <c r="E7353">
        <v>744924772956200</v>
      </c>
      <c r="F7353">
        <f>(flight_crew_member_performance_with_indexes[[#This Row],[post-handle-timestamp]]-flight_crew_member_performance_with_indexes[[#This Row],[pre-handle-timestamp]])/1000000</f>
        <v>1.5555000000000001</v>
      </c>
    </row>
    <row r="7354" spans="1:6" hidden="1" x14ac:dyDescent="0.25">
      <c r="A7354" s="1" t="s">
        <v>5</v>
      </c>
      <c r="B7354" s="1" t="s">
        <v>21</v>
      </c>
      <c r="C7354">
        <v>200</v>
      </c>
      <c r="D7354">
        <v>744924775169400</v>
      </c>
      <c r="E7354">
        <v>744924776926200</v>
      </c>
      <c r="F7354">
        <f>(flight_crew_member_performance_with_indexes[[#This Row],[post-handle-timestamp]]-flight_crew_member_performance_with_indexes[[#This Row],[pre-handle-timestamp]])/1000000</f>
        <v>1.7567999999999999</v>
      </c>
    </row>
    <row r="7355" spans="1:6" x14ac:dyDescent="0.25">
      <c r="A7355" s="1" t="s">
        <v>5</v>
      </c>
      <c r="B7355" s="1" t="s">
        <v>6</v>
      </c>
      <c r="C7355">
        <v>302</v>
      </c>
      <c r="D7355">
        <v>744927416984000</v>
      </c>
      <c r="E7355">
        <v>744927420956200</v>
      </c>
      <c r="F7355">
        <f>(flight_crew_member_performance_with_indexes[[#This Row],[post-handle-timestamp]]-flight_crew_member_performance_with_indexes[[#This Row],[pre-handle-timestamp]])/1000000</f>
        <v>3.9722</v>
      </c>
    </row>
    <row r="7356" spans="1:6" x14ac:dyDescent="0.25">
      <c r="A7356" s="1" t="s">
        <v>5</v>
      </c>
      <c r="B7356" s="1" t="s">
        <v>7</v>
      </c>
      <c r="C7356">
        <v>200</v>
      </c>
      <c r="D7356">
        <v>744927423615400</v>
      </c>
      <c r="E7356">
        <v>744927425848300</v>
      </c>
      <c r="F7356">
        <f>(flight_crew_member_performance_with_indexes[[#This Row],[post-handle-timestamp]]-flight_crew_member_performance_with_indexes[[#This Row],[pre-handle-timestamp]])/1000000</f>
        <v>2.2328999999999999</v>
      </c>
    </row>
    <row r="7357" spans="1:6" hidden="1" x14ac:dyDescent="0.25">
      <c r="A7357" s="1" t="s">
        <v>5</v>
      </c>
      <c r="B7357" s="1" t="s">
        <v>8</v>
      </c>
      <c r="C7357">
        <v>200</v>
      </c>
      <c r="D7357">
        <v>744927504032500</v>
      </c>
      <c r="E7357">
        <v>744927505625200</v>
      </c>
      <c r="F7357">
        <f>(flight_crew_member_performance_with_indexes[[#This Row],[post-handle-timestamp]]-flight_crew_member_performance_with_indexes[[#This Row],[pre-handle-timestamp]])/1000000</f>
        <v>1.5927</v>
      </c>
    </row>
    <row r="7358" spans="1:6" hidden="1" x14ac:dyDescent="0.25">
      <c r="A7358" s="1" t="s">
        <v>5</v>
      </c>
      <c r="B7358" s="1" t="s">
        <v>15</v>
      </c>
      <c r="C7358">
        <v>200</v>
      </c>
      <c r="D7358">
        <v>744927507739900</v>
      </c>
      <c r="E7358">
        <v>744927509171900</v>
      </c>
      <c r="F7358">
        <f>(flight_crew_member_performance_with_indexes[[#This Row],[post-handle-timestamp]]-flight_crew_member_performance_with_indexes[[#This Row],[pre-handle-timestamp]])/1000000</f>
        <v>1.4319999999999999</v>
      </c>
    </row>
    <row r="7359" spans="1:6" hidden="1" x14ac:dyDescent="0.25">
      <c r="A7359" s="1" t="s">
        <v>5</v>
      </c>
      <c r="B7359" s="1" t="s">
        <v>9</v>
      </c>
      <c r="C7359">
        <v>200</v>
      </c>
      <c r="D7359">
        <v>744927511433300</v>
      </c>
      <c r="E7359">
        <v>744927512728100</v>
      </c>
      <c r="F7359">
        <f>(flight_crew_member_performance_with_indexes[[#This Row],[post-handle-timestamp]]-flight_crew_member_performance_with_indexes[[#This Row],[pre-handle-timestamp]])/1000000</f>
        <v>1.2948</v>
      </c>
    </row>
    <row r="7360" spans="1:6" hidden="1" x14ac:dyDescent="0.25">
      <c r="A7360" s="1" t="s">
        <v>5</v>
      </c>
      <c r="B7360" s="1" t="s">
        <v>16</v>
      </c>
      <c r="C7360">
        <v>200</v>
      </c>
      <c r="D7360">
        <v>744927514699400</v>
      </c>
      <c r="E7360">
        <v>744927515919600</v>
      </c>
      <c r="F7360">
        <f>(flight_crew_member_performance_with_indexes[[#This Row],[post-handle-timestamp]]-flight_crew_member_performance_with_indexes[[#This Row],[pre-handle-timestamp]])/1000000</f>
        <v>1.2202</v>
      </c>
    </row>
    <row r="7361" spans="1:6" hidden="1" x14ac:dyDescent="0.25">
      <c r="A7361" s="1" t="s">
        <v>5</v>
      </c>
      <c r="B7361" s="1" t="s">
        <v>17</v>
      </c>
      <c r="C7361">
        <v>200</v>
      </c>
      <c r="D7361">
        <v>744927517932600</v>
      </c>
      <c r="E7361">
        <v>744927519218200</v>
      </c>
      <c r="F7361">
        <f>(flight_crew_member_performance_with_indexes[[#This Row],[post-handle-timestamp]]-flight_crew_member_performance_with_indexes[[#This Row],[pre-handle-timestamp]])/1000000</f>
        <v>1.2856000000000001</v>
      </c>
    </row>
    <row r="7362" spans="1:6" hidden="1" x14ac:dyDescent="0.25">
      <c r="A7362" s="1" t="s">
        <v>5</v>
      </c>
      <c r="B7362" s="1" t="s">
        <v>11</v>
      </c>
      <c r="C7362">
        <v>200</v>
      </c>
      <c r="D7362">
        <v>744927521576000</v>
      </c>
      <c r="E7362">
        <v>744927523216400</v>
      </c>
      <c r="F7362">
        <f>(flight_crew_member_performance_with_indexes[[#This Row],[post-handle-timestamp]]-flight_crew_member_performance_with_indexes[[#This Row],[pre-handle-timestamp]])/1000000</f>
        <v>1.6404000000000001</v>
      </c>
    </row>
    <row r="7363" spans="1:6" hidden="1" x14ac:dyDescent="0.25">
      <c r="A7363" s="1" t="s">
        <v>5</v>
      </c>
      <c r="B7363" s="1" t="s">
        <v>12</v>
      </c>
      <c r="C7363">
        <v>200</v>
      </c>
      <c r="D7363">
        <v>744927524893700</v>
      </c>
      <c r="E7363">
        <v>744927526190600</v>
      </c>
      <c r="F7363">
        <f>(flight_crew_member_performance_with_indexes[[#This Row],[post-handle-timestamp]]-flight_crew_member_performance_with_indexes[[#This Row],[pre-handle-timestamp]])/1000000</f>
        <v>1.2968999999999999</v>
      </c>
    </row>
    <row r="7364" spans="1:6" hidden="1" x14ac:dyDescent="0.25">
      <c r="A7364" s="1" t="s">
        <v>5</v>
      </c>
      <c r="B7364" s="1" t="s">
        <v>13</v>
      </c>
      <c r="C7364">
        <v>200</v>
      </c>
      <c r="D7364">
        <v>744927528063600</v>
      </c>
      <c r="E7364">
        <v>744927529259600</v>
      </c>
      <c r="F7364">
        <f>(flight_crew_member_performance_with_indexes[[#This Row],[post-handle-timestamp]]-flight_crew_member_performance_with_indexes[[#This Row],[pre-handle-timestamp]])/1000000</f>
        <v>1.196</v>
      </c>
    </row>
    <row r="7365" spans="1:6" hidden="1" x14ac:dyDescent="0.25">
      <c r="A7365" s="1" t="s">
        <v>5</v>
      </c>
      <c r="B7365" s="1" t="s">
        <v>14</v>
      </c>
      <c r="C7365">
        <v>200</v>
      </c>
      <c r="D7365">
        <v>744927530866000</v>
      </c>
      <c r="E7365">
        <v>744927532118900</v>
      </c>
      <c r="F7365">
        <f>(flight_crew_member_performance_with_indexes[[#This Row],[post-handle-timestamp]]-flight_crew_member_performance_with_indexes[[#This Row],[pre-handle-timestamp]])/1000000</f>
        <v>1.2528999999999999</v>
      </c>
    </row>
    <row r="7366" spans="1:6" hidden="1" x14ac:dyDescent="0.25">
      <c r="A7366" s="1" t="s">
        <v>5</v>
      </c>
      <c r="B7366" s="1" t="s">
        <v>10</v>
      </c>
      <c r="C7366">
        <v>200</v>
      </c>
      <c r="D7366">
        <v>744927533766300</v>
      </c>
      <c r="E7366">
        <v>744927534873200</v>
      </c>
      <c r="F7366">
        <f>(flight_crew_member_performance_with_indexes[[#This Row],[post-handle-timestamp]]-flight_crew_member_performance_with_indexes[[#This Row],[pre-handle-timestamp]])/1000000</f>
        <v>1.1069</v>
      </c>
    </row>
    <row r="7367" spans="1:6" hidden="1" x14ac:dyDescent="0.25">
      <c r="A7367" s="1" t="s">
        <v>5</v>
      </c>
      <c r="B7367" s="1" t="s">
        <v>18</v>
      </c>
      <c r="C7367">
        <v>200</v>
      </c>
      <c r="D7367">
        <v>744927536493200</v>
      </c>
      <c r="E7367">
        <v>744927537600200</v>
      </c>
      <c r="F7367">
        <f>(flight_crew_member_performance_with_indexes[[#This Row],[post-handle-timestamp]]-flight_crew_member_performance_with_indexes[[#This Row],[pre-handle-timestamp]])/1000000</f>
        <v>1.107</v>
      </c>
    </row>
    <row r="7368" spans="1:6" hidden="1" x14ac:dyDescent="0.25">
      <c r="A7368" s="1" t="s">
        <v>5</v>
      </c>
      <c r="B7368" s="1" t="s">
        <v>19</v>
      </c>
      <c r="C7368">
        <v>200</v>
      </c>
      <c r="D7368">
        <v>744927539247600</v>
      </c>
      <c r="E7368">
        <v>744927540378000</v>
      </c>
      <c r="F7368">
        <f>(flight_crew_member_performance_with_indexes[[#This Row],[post-handle-timestamp]]-flight_crew_member_performance_with_indexes[[#This Row],[pre-handle-timestamp]])/1000000</f>
        <v>1.1304000000000001</v>
      </c>
    </row>
    <row r="7369" spans="1:6" hidden="1" x14ac:dyDescent="0.25">
      <c r="A7369" s="1" t="s">
        <v>5</v>
      </c>
      <c r="B7369" s="1" t="s">
        <v>20</v>
      </c>
      <c r="C7369">
        <v>200</v>
      </c>
      <c r="D7369">
        <v>744927541956200</v>
      </c>
      <c r="E7369">
        <v>744927543533700</v>
      </c>
      <c r="F7369">
        <f>(flight_crew_member_performance_with_indexes[[#This Row],[post-handle-timestamp]]-flight_crew_member_performance_with_indexes[[#This Row],[pre-handle-timestamp]])/1000000</f>
        <v>1.5774999999999999</v>
      </c>
    </row>
    <row r="7370" spans="1:6" hidden="1" x14ac:dyDescent="0.25">
      <c r="A7370" s="1" t="s">
        <v>5</v>
      </c>
      <c r="B7370" s="1" t="s">
        <v>21</v>
      </c>
      <c r="C7370">
        <v>200</v>
      </c>
      <c r="D7370">
        <v>744927545549700</v>
      </c>
      <c r="E7370">
        <v>744927547154700</v>
      </c>
      <c r="F7370">
        <f>(flight_crew_member_performance_with_indexes[[#This Row],[post-handle-timestamp]]-flight_crew_member_performance_with_indexes[[#This Row],[pre-handle-timestamp]])/1000000</f>
        <v>1.605</v>
      </c>
    </row>
    <row r="7371" spans="1:6" hidden="1" x14ac:dyDescent="0.25">
      <c r="A7371" s="1" t="s">
        <v>5</v>
      </c>
      <c r="B7371" s="1" t="s">
        <v>22</v>
      </c>
      <c r="C7371">
        <v>200</v>
      </c>
      <c r="D7371">
        <v>744927549033200</v>
      </c>
      <c r="E7371">
        <v>744927550268700</v>
      </c>
      <c r="F7371">
        <f>(flight_crew_member_performance_with_indexes[[#This Row],[post-handle-timestamp]]-flight_crew_member_performance_with_indexes[[#This Row],[pre-handle-timestamp]])/1000000</f>
        <v>1.2355</v>
      </c>
    </row>
    <row r="7372" spans="1:6" hidden="1" x14ac:dyDescent="0.25">
      <c r="A7372" s="1" t="s">
        <v>5</v>
      </c>
      <c r="B7372" s="1" t="s">
        <v>23</v>
      </c>
      <c r="C7372">
        <v>200</v>
      </c>
      <c r="D7372">
        <v>744927554546500</v>
      </c>
      <c r="E7372">
        <v>744927555942800</v>
      </c>
      <c r="F7372">
        <f>(flight_crew_member_performance_with_indexes[[#This Row],[post-handle-timestamp]]-flight_crew_member_performance_with_indexes[[#This Row],[pre-handle-timestamp]])/1000000</f>
        <v>1.3963000000000001</v>
      </c>
    </row>
    <row r="7373" spans="1:6" hidden="1" x14ac:dyDescent="0.25">
      <c r="A7373" s="1" t="s">
        <v>5</v>
      </c>
      <c r="B7373" s="1" t="s">
        <v>24</v>
      </c>
      <c r="C7373">
        <v>200</v>
      </c>
      <c r="D7373">
        <v>744927560201400</v>
      </c>
      <c r="E7373">
        <v>744927561384100</v>
      </c>
      <c r="F7373">
        <f>(flight_crew_member_performance_with_indexes[[#This Row],[post-handle-timestamp]]-flight_crew_member_performance_with_indexes[[#This Row],[pre-handle-timestamp]])/1000000</f>
        <v>1.1827000000000001</v>
      </c>
    </row>
    <row r="7374" spans="1:6" x14ac:dyDescent="0.25">
      <c r="A7374" s="1" t="s">
        <v>5</v>
      </c>
      <c r="B7374" s="1" t="s">
        <v>27</v>
      </c>
      <c r="C7374">
        <v>500</v>
      </c>
      <c r="D7374">
        <v>744927562788500</v>
      </c>
      <c r="E7374">
        <v>744927582554300</v>
      </c>
      <c r="F7374">
        <f>(flight_crew_member_performance_with_indexes[[#This Row],[post-handle-timestamp]]-flight_crew_member_performance_with_indexes[[#This Row],[pre-handle-timestamp]])/1000000</f>
        <v>19.765799999999999</v>
      </c>
    </row>
    <row r="7375" spans="1:6" hidden="1" x14ac:dyDescent="0.25">
      <c r="A7375" s="1" t="s">
        <v>5</v>
      </c>
      <c r="B7375" s="1" t="s">
        <v>8</v>
      </c>
      <c r="C7375">
        <v>200</v>
      </c>
      <c r="D7375">
        <v>744927672097400</v>
      </c>
      <c r="E7375">
        <v>744927673308500</v>
      </c>
      <c r="F7375">
        <f>(flight_crew_member_performance_with_indexes[[#This Row],[post-handle-timestamp]]-flight_crew_member_performance_with_indexes[[#This Row],[pre-handle-timestamp]])/1000000</f>
        <v>1.2111000000000001</v>
      </c>
    </row>
    <row r="7376" spans="1:6" hidden="1" x14ac:dyDescent="0.25">
      <c r="A7376" s="1" t="s">
        <v>5</v>
      </c>
      <c r="B7376" s="1" t="s">
        <v>15</v>
      </c>
      <c r="C7376">
        <v>200</v>
      </c>
      <c r="D7376">
        <v>744927675065500</v>
      </c>
      <c r="E7376">
        <v>744927676389400</v>
      </c>
      <c r="F7376">
        <f>(flight_crew_member_performance_with_indexes[[#This Row],[post-handle-timestamp]]-flight_crew_member_performance_with_indexes[[#This Row],[pre-handle-timestamp]])/1000000</f>
        <v>1.3239000000000001</v>
      </c>
    </row>
    <row r="7377" spans="1:6" hidden="1" x14ac:dyDescent="0.25">
      <c r="A7377" s="1" t="s">
        <v>5</v>
      </c>
      <c r="B7377" s="1" t="s">
        <v>9</v>
      </c>
      <c r="C7377">
        <v>200</v>
      </c>
      <c r="D7377">
        <v>744927678706800</v>
      </c>
      <c r="E7377">
        <v>744927680009500</v>
      </c>
      <c r="F7377">
        <f>(flight_crew_member_performance_with_indexes[[#This Row],[post-handle-timestamp]]-flight_crew_member_performance_with_indexes[[#This Row],[pre-handle-timestamp]])/1000000</f>
        <v>1.3027</v>
      </c>
    </row>
    <row r="7378" spans="1:6" hidden="1" x14ac:dyDescent="0.25">
      <c r="A7378" s="1" t="s">
        <v>5</v>
      </c>
      <c r="B7378" s="1" t="s">
        <v>11</v>
      </c>
      <c r="C7378">
        <v>200</v>
      </c>
      <c r="D7378">
        <v>744927682253200</v>
      </c>
      <c r="E7378">
        <v>744927683436000</v>
      </c>
      <c r="F7378">
        <f>(flight_crew_member_performance_with_indexes[[#This Row],[post-handle-timestamp]]-flight_crew_member_performance_with_indexes[[#This Row],[pre-handle-timestamp]])/1000000</f>
        <v>1.1828000000000001</v>
      </c>
    </row>
    <row r="7379" spans="1:6" hidden="1" x14ac:dyDescent="0.25">
      <c r="A7379" s="1" t="s">
        <v>5</v>
      </c>
      <c r="B7379" s="1" t="s">
        <v>12</v>
      </c>
      <c r="C7379">
        <v>200</v>
      </c>
      <c r="D7379">
        <v>744927685052500</v>
      </c>
      <c r="E7379">
        <v>744927686299300</v>
      </c>
      <c r="F7379">
        <f>(flight_crew_member_performance_with_indexes[[#This Row],[post-handle-timestamp]]-flight_crew_member_performance_with_indexes[[#This Row],[pre-handle-timestamp]])/1000000</f>
        <v>1.2467999999999999</v>
      </c>
    </row>
    <row r="7380" spans="1:6" hidden="1" x14ac:dyDescent="0.25">
      <c r="A7380" s="1" t="s">
        <v>5</v>
      </c>
      <c r="B7380" s="1" t="s">
        <v>18</v>
      </c>
      <c r="C7380">
        <v>200</v>
      </c>
      <c r="D7380">
        <v>744927688218500</v>
      </c>
      <c r="E7380">
        <v>744927689359700</v>
      </c>
      <c r="F7380">
        <f>(flight_crew_member_performance_with_indexes[[#This Row],[post-handle-timestamp]]-flight_crew_member_performance_with_indexes[[#This Row],[pre-handle-timestamp]])/1000000</f>
        <v>1.1412</v>
      </c>
    </row>
    <row r="7381" spans="1:6" hidden="1" x14ac:dyDescent="0.25">
      <c r="A7381" s="1" t="s">
        <v>5</v>
      </c>
      <c r="B7381" s="1" t="s">
        <v>13</v>
      </c>
      <c r="C7381">
        <v>200</v>
      </c>
      <c r="D7381">
        <v>744927690959800</v>
      </c>
      <c r="E7381">
        <v>744927692150000</v>
      </c>
      <c r="F7381">
        <f>(flight_crew_member_performance_with_indexes[[#This Row],[post-handle-timestamp]]-flight_crew_member_performance_with_indexes[[#This Row],[pre-handle-timestamp]])/1000000</f>
        <v>1.1901999999999999</v>
      </c>
    </row>
    <row r="7382" spans="1:6" hidden="1" x14ac:dyDescent="0.25">
      <c r="A7382" s="1" t="s">
        <v>5</v>
      </c>
      <c r="B7382" s="1" t="s">
        <v>14</v>
      </c>
      <c r="C7382">
        <v>200</v>
      </c>
      <c r="D7382">
        <v>744927693737600</v>
      </c>
      <c r="E7382">
        <v>744927694959900</v>
      </c>
      <c r="F7382">
        <f>(flight_crew_member_performance_with_indexes[[#This Row],[post-handle-timestamp]]-flight_crew_member_performance_with_indexes[[#This Row],[pre-handle-timestamp]])/1000000</f>
        <v>1.2222999999999999</v>
      </c>
    </row>
    <row r="7383" spans="1:6" hidden="1" x14ac:dyDescent="0.25">
      <c r="A7383" s="1" t="s">
        <v>5</v>
      </c>
      <c r="B7383" s="1" t="s">
        <v>10</v>
      </c>
      <c r="C7383">
        <v>200</v>
      </c>
      <c r="D7383">
        <v>744927696711900</v>
      </c>
      <c r="E7383">
        <v>744927697932000</v>
      </c>
      <c r="F7383">
        <f>(flight_crew_member_performance_with_indexes[[#This Row],[post-handle-timestamp]]-flight_crew_member_performance_with_indexes[[#This Row],[pre-handle-timestamp]])/1000000</f>
        <v>1.2201</v>
      </c>
    </row>
    <row r="7384" spans="1:6" hidden="1" x14ac:dyDescent="0.25">
      <c r="A7384" s="1" t="s">
        <v>5</v>
      </c>
      <c r="B7384" s="1" t="s">
        <v>16</v>
      </c>
      <c r="C7384">
        <v>200</v>
      </c>
      <c r="D7384">
        <v>744927699695400</v>
      </c>
      <c r="E7384">
        <v>744927701000200</v>
      </c>
      <c r="F7384">
        <f>(flight_crew_member_performance_with_indexes[[#This Row],[post-handle-timestamp]]-flight_crew_member_performance_with_indexes[[#This Row],[pre-handle-timestamp]])/1000000</f>
        <v>1.3048</v>
      </c>
    </row>
    <row r="7385" spans="1:6" hidden="1" x14ac:dyDescent="0.25">
      <c r="A7385" s="1" t="s">
        <v>5</v>
      </c>
      <c r="B7385" s="1" t="s">
        <v>17</v>
      </c>
      <c r="C7385">
        <v>200</v>
      </c>
      <c r="D7385">
        <v>744927703283700</v>
      </c>
      <c r="E7385">
        <v>744927704646400</v>
      </c>
      <c r="F7385">
        <f>(flight_crew_member_performance_with_indexes[[#This Row],[post-handle-timestamp]]-flight_crew_member_performance_with_indexes[[#This Row],[pre-handle-timestamp]])/1000000</f>
        <v>1.3627</v>
      </c>
    </row>
    <row r="7386" spans="1:6" hidden="1" x14ac:dyDescent="0.25">
      <c r="A7386" s="1" t="s">
        <v>5</v>
      </c>
      <c r="B7386" s="1" t="s">
        <v>19</v>
      </c>
      <c r="C7386">
        <v>200</v>
      </c>
      <c r="D7386">
        <v>744927709605100</v>
      </c>
      <c r="E7386">
        <v>744927710764000</v>
      </c>
      <c r="F7386">
        <f>(flight_crew_member_performance_with_indexes[[#This Row],[post-handle-timestamp]]-flight_crew_member_performance_with_indexes[[#This Row],[pre-handle-timestamp]])/1000000</f>
        <v>1.1589</v>
      </c>
    </row>
    <row r="7387" spans="1:6" hidden="1" x14ac:dyDescent="0.25">
      <c r="A7387" s="1" t="s">
        <v>5</v>
      </c>
      <c r="B7387" s="1" t="s">
        <v>20</v>
      </c>
      <c r="C7387">
        <v>200</v>
      </c>
      <c r="D7387">
        <v>744927712507800</v>
      </c>
      <c r="E7387">
        <v>744927714015900</v>
      </c>
      <c r="F7387">
        <f>(flight_crew_member_performance_with_indexes[[#This Row],[post-handle-timestamp]]-flight_crew_member_performance_with_indexes[[#This Row],[pre-handle-timestamp]])/1000000</f>
        <v>1.5081</v>
      </c>
    </row>
    <row r="7388" spans="1:6" hidden="1" x14ac:dyDescent="0.25">
      <c r="A7388" s="1" t="s">
        <v>5</v>
      </c>
      <c r="B7388" s="1" t="s">
        <v>21</v>
      </c>
      <c r="C7388">
        <v>200</v>
      </c>
      <c r="D7388">
        <v>744927716090800</v>
      </c>
      <c r="E7388">
        <v>744927717636500</v>
      </c>
      <c r="F7388">
        <f>(flight_crew_member_performance_with_indexes[[#This Row],[post-handle-timestamp]]-flight_crew_member_performance_with_indexes[[#This Row],[pre-handle-timestamp]])/1000000</f>
        <v>1.5457000000000001</v>
      </c>
    </row>
    <row r="7389" spans="1:6" x14ac:dyDescent="0.25">
      <c r="A7389" s="1" t="s">
        <v>5</v>
      </c>
      <c r="B7389" s="1" t="s">
        <v>25</v>
      </c>
      <c r="C7389">
        <v>200</v>
      </c>
      <c r="D7389">
        <v>744927719176100</v>
      </c>
      <c r="E7389">
        <v>744927721249700</v>
      </c>
      <c r="F7389">
        <f>(flight_crew_member_performance_with_indexes[[#This Row],[post-handle-timestamp]]-flight_crew_member_performance_with_indexes[[#This Row],[pre-handle-timestamp]])/1000000</f>
        <v>2.0735999999999999</v>
      </c>
    </row>
    <row r="7390" spans="1:6" hidden="1" x14ac:dyDescent="0.25">
      <c r="A7390" s="1" t="s">
        <v>5</v>
      </c>
      <c r="B7390" s="1" t="s">
        <v>8</v>
      </c>
      <c r="C7390">
        <v>200</v>
      </c>
      <c r="D7390">
        <v>744927826856500</v>
      </c>
      <c r="E7390">
        <v>744927828131800</v>
      </c>
      <c r="F7390">
        <f>(flight_crew_member_performance_with_indexes[[#This Row],[post-handle-timestamp]]-flight_crew_member_performance_with_indexes[[#This Row],[pre-handle-timestamp]])/1000000</f>
        <v>1.2753000000000001</v>
      </c>
    </row>
    <row r="7391" spans="1:6" hidden="1" x14ac:dyDescent="0.25">
      <c r="A7391" s="1" t="s">
        <v>5</v>
      </c>
      <c r="B7391" s="1" t="s">
        <v>9</v>
      </c>
      <c r="C7391">
        <v>200</v>
      </c>
      <c r="D7391">
        <v>744927829855200</v>
      </c>
      <c r="E7391">
        <v>744927831150000</v>
      </c>
      <c r="F7391">
        <f>(flight_crew_member_performance_with_indexes[[#This Row],[post-handle-timestamp]]-flight_crew_member_performance_with_indexes[[#This Row],[pre-handle-timestamp]])/1000000</f>
        <v>1.2948</v>
      </c>
    </row>
    <row r="7392" spans="1:6" hidden="1" x14ac:dyDescent="0.25">
      <c r="A7392" s="1" t="s">
        <v>5</v>
      </c>
      <c r="B7392" s="1" t="s">
        <v>11</v>
      </c>
      <c r="C7392">
        <v>200</v>
      </c>
      <c r="D7392">
        <v>744927833218800</v>
      </c>
      <c r="E7392">
        <v>744927834443200</v>
      </c>
      <c r="F7392">
        <f>(flight_crew_member_performance_with_indexes[[#This Row],[post-handle-timestamp]]-flight_crew_member_performance_with_indexes[[#This Row],[pre-handle-timestamp]])/1000000</f>
        <v>1.2243999999999999</v>
      </c>
    </row>
    <row r="7393" spans="1:6" hidden="1" x14ac:dyDescent="0.25">
      <c r="A7393" s="1" t="s">
        <v>5</v>
      </c>
      <c r="B7393" s="1" t="s">
        <v>16</v>
      </c>
      <c r="C7393">
        <v>200</v>
      </c>
      <c r="D7393">
        <v>744927836059800</v>
      </c>
      <c r="E7393">
        <v>744927837218100</v>
      </c>
      <c r="F7393">
        <f>(flight_crew_member_performance_with_indexes[[#This Row],[post-handle-timestamp]]-flight_crew_member_performance_with_indexes[[#This Row],[pre-handle-timestamp]])/1000000</f>
        <v>1.1583000000000001</v>
      </c>
    </row>
    <row r="7394" spans="1:6" hidden="1" x14ac:dyDescent="0.25">
      <c r="A7394" s="1" t="s">
        <v>5</v>
      </c>
      <c r="B7394" s="1" t="s">
        <v>12</v>
      </c>
      <c r="C7394">
        <v>200</v>
      </c>
      <c r="D7394">
        <v>744927839273700</v>
      </c>
      <c r="E7394">
        <v>744927840519700</v>
      </c>
      <c r="F7394">
        <f>(flight_crew_member_performance_with_indexes[[#This Row],[post-handle-timestamp]]-flight_crew_member_performance_with_indexes[[#This Row],[pre-handle-timestamp]])/1000000</f>
        <v>1.246</v>
      </c>
    </row>
    <row r="7395" spans="1:6" hidden="1" x14ac:dyDescent="0.25">
      <c r="A7395" s="1" t="s">
        <v>5</v>
      </c>
      <c r="B7395" s="1" t="s">
        <v>18</v>
      </c>
      <c r="C7395">
        <v>200</v>
      </c>
      <c r="D7395">
        <v>744927842262400</v>
      </c>
      <c r="E7395">
        <v>744927843340400</v>
      </c>
      <c r="F7395">
        <f>(flight_crew_member_performance_with_indexes[[#This Row],[post-handle-timestamp]]-flight_crew_member_performance_with_indexes[[#This Row],[pre-handle-timestamp]])/1000000</f>
        <v>1.0780000000000001</v>
      </c>
    </row>
    <row r="7396" spans="1:6" hidden="1" x14ac:dyDescent="0.25">
      <c r="A7396" s="1" t="s">
        <v>5</v>
      </c>
      <c r="B7396" s="1" t="s">
        <v>19</v>
      </c>
      <c r="C7396">
        <v>200</v>
      </c>
      <c r="D7396">
        <v>744927844916800</v>
      </c>
      <c r="E7396">
        <v>744927845955300</v>
      </c>
      <c r="F7396">
        <f>(flight_crew_member_performance_with_indexes[[#This Row],[post-handle-timestamp]]-flight_crew_member_performance_with_indexes[[#This Row],[pre-handle-timestamp]])/1000000</f>
        <v>1.0385</v>
      </c>
    </row>
    <row r="7397" spans="1:6" hidden="1" x14ac:dyDescent="0.25">
      <c r="A7397" s="1" t="s">
        <v>5</v>
      </c>
      <c r="B7397" s="1" t="s">
        <v>13</v>
      </c>
      <c r="C7397">
        <v>200</v>
      </c>
      <c r="D7397">
        <v>744927847581400</v>
      </c>
      <c r="E7397">
        <v>744927848637400</v>
      </c>
      <c r="F7397">
        <f>(flight_crew_member_performance_with_indexes[[#This Row],[post-handle-timestamp]]-flight_crew_member_performance_with_indexes[[#This Row],[pre-handle-timestamp]])/1000000</f>
        <v>1.056</v>
      </c>
    </row>
    <row r="7398" spans="1:6" hidden="1" x14ac:dyDescent="0.25">
      <c r="A7398" s="1" t="s">
        <v>5</v>
      </c>
      <c r="B7398" s="1" t="s">
        <v>14</v>
      </c>
      <c r="C7398">
        <v>200</v>
      </c>
      <c r="D7398">
        <v>744927850121200</v>
      </c>
      <c r="E7398">
        <v>744927851193400</v>
      </c>
      <c r="F7398">
        <f>(flight_crew_member_performance_with_indexes[[#This Row],[post-handle-timestamp]]-flight_crew_member_performance_with_indexes[[#This Row],[pre-handle-timestamp]])/1000000</f>
        <v>1.0722</v>
      </c>
    </row>
    <row r="7399" spans="1:6" hidden="1" x14ac:dyDescent="0.25">
      <c r="A7399" s="1" t="s">
        <v>5</v>
      </c>
      <c r="B7399" s="1" t="s">
        <v>15</v>
      </c>
      <c r="C7399">
        <v>200</v>
      </c>
      <c r="D7399">
        <v>744927852873200</v>
      </c>
      <c r="E7399">
        <v>744927854172200</v>
      </c>
      <c r="F7399">
        <f>(flight_crew_member_performance_with_indexes[[#This Row],[post-handle-timestamp]]-flight_crew_member_performance_with_indexes[[#This Row],[pre-handle-timestamp]])/1000000</f>
        <v>1.2989999999999999</v>
      </c>
    </row>
    <row r="7400" spans="1:6" hidden="1" x14ac:dyDescent="0.25">
      <c r="A7400" s="1" t="s">
        <v>5</v>
      </c>
      <c r="B7400" s="1" t="s">
        <v>10</v>
      </c>
      <c r="C7400">
        <v>200</v>
      </c>
      <c r="D7400">
        <v>744927857085100</v>
      </c>
      <c r="E7400">
        <v>744927858234200</v>
      </c>
      <c r="F7400">
        <f>(flight_crew_member_performance_with_indexes[[#This Row],[post-handle-timestamp]]-flight_crew_member_performance_with_indexes[[#This Row],[pre-handle-timestamp]])/1000000</f>
        <v>1.1491</v>
      </c>
    </row>
    <row r="7401" spans="1:6" hidden="1" x14ac:dyDescent="0.25">
      <c r="A7401" s="1" t="s">
        <v>5</v>
      </c>
      <c r="B7401" s="1" t="s">
        <v>17</v>
      </c>
      <c r="C7401">
        <v>200</v>
      </c>
      <c r="D7401">
        <v>744927859936300</v>
      </c>
      <c r="E7401">
        <v>744927861365000</v>
      </c>
      <c r="F7401">
        <f>(flight_crew_member_performance_with_indexes[[#This Row],[post-handle-timestamp]]-flight_crew_member_performance_with_indexes[[#This Row],[pre-handle-timestamp]])/1000000</f>
        <v>1.4287000000000001</v>
      </c>
    </row>
    <row r="7402" spans="1:6" hidden="1" x14ac:dyDescent="0.25">
      <c r="A7402" s="1" t="s">
        <v>5</v>
      </c>
      <c r="B7402" s="1" t="s">
        <v>20</v>
      </c>
      <c r="C7402">
        <v>200</v>
      </c>
      <c r="D7402">
        <v>744927863909100</v>
      </c>
      <c r="E7402">
        <v>744927865330700</v>
      </c>
      <c r="F7402">
        <f>(flight_crew_member_performance_with_indexes[[#This Row],[post-handle-timestamp]]-flight_crew_member_performance_with_indexes[[#This Row],[pre-handle-timestamp]])/1000000</f>
        <v>1.4216</v>
      </c>
    </row>
    <row r="7403" spans="1:6" hidden="1" x14ac:dyDescent="0.25">
      <c r="A7403" s="1" t="s">
        <v>5</v>
      </c>
      <c r="B7403" s="1" t="s">
        <v>21</v>
      </c>
      <c r="C7403">
        <v>200</v>
      </c>
      <c r="D7403">
        <v>744927867317500</v>
      </c>
      <c r="E7403">
        <v>744927868767400</v>
      </c>
      <c r="F7403">
        <f>(flight_crew_member_performance_with_indexes[[#This Row],[post-handle-timestamp]]-flight_crew_member_performance_with_indexes[[#This Row],[pre-handle-timestamp]])/1000000</f>
        <v>1.4499</v>
      </c>
    </row>
    <row r="7404" spans="1:6" x14ac:dyDescent="0.25">
      <c r="A7404" s="1" t="s">
        <v>26</v>
      </c>
      <c r="B7404" s="1" t="s">
        <v>25</v>
      </c>
      <c r="C7404">
        <v>302</v>
      </c>
      <c r="D7404">
        <v>744927870331900</v>
      </c>
      <c r="E7404">
        <v>744927877826700</v>
      </c>
      <c r="F7404">
        <f>(flight_crew_member_performance_with_indexes[[#This Row],[post-handle-timestamp]]-flight_crew_member_performance_with_indexes[[#This Row],[pre-handle-timestamp]])/1000000</f>
        <v>7.4947999999999997</v>
      </c>
    </row>
    <row r="7405" spans="1:6" x14ac:dyDescent="0.25">
      <c r="A7405" s="1" t="s">
        <v>5</v>
      </c>
      <c r="B7405" s="1" t="s">
        <v>6</v>
      </c>
      <c r="C7405">
        <v>302</v>
      </c>
      <c r="D7405">
        <v>744927879403700</v>
      </c>
      <c r="E7405">
        <v>744927881170500</v>
      </c>
      <c r="F7405">
        <f>(flight_crew_member_performance_with_indexes[[#This Row],[post-handle-timestamp]]-flight_crew_member_performance_with_indexes[[#This Row],[pre-handle-timestamp]])/1000000</f>
        <v>1.7667999999999999</v>
      </c>
    </row>
    <row r="7406" spans="1:6" x14ac:dyDescent="0.25">
      <c r="A7406" s="1" t="s">
        <v>5</v>
      </c>
      <c r="B7406" s="1" t="s">
        <v>7</v>
      </c>
      <c r="C7406">
        <v>200</v>
      </c>
      <c r="D7406">
        <v>744927882690600</v>
      </c>
      <c r="E7406">
        <v>744927884435900</v>
      </c>
      <c r="F7406">
        <f>(flight_crew_member_performance_with_indexes[[#This Row],[post-handle-timestamp]]-flight_crew_member_performance_with_indexes[[#This Row],[pre-handle-timestamp]])/1000000</f>
        <v>1.7453000000000001</v>
      </c>
    </row>
    <row r="7407" spans="1:6" hidden="1" x14ac:dyDescent="0.25">
      <c r="A7407" s="1" t="s">
        <v>5</v>
      </c>
      <c r="B7407" s="1" t="s">
        <v>8</v>
      </c>
      <c r="C7407">
        <v>200</v>
      </c>
      <c r="D7407">
        <v>744927959839600</v>
      </c>
      <c r="E7407">
        <v>744927961316900</v>
      </c>
      <c r="F7407">
        <f>(flight_crew_member_performance_with_indexes[[#This Row],[post-handle-timestamp]]-flight_crew_member_performance_with_indexes[[#This Row],[pre-handle-timestamp]])/1000000</f>
        <v>1.4773000000000001</v>
      </c>
    </row>
    <row r="7408" spans="1:6" hidden="1" x14ac:dyDescent="0.25">
      <c r="A7408" s="1" t="s">
        <v>5</v>
      </c>
      <c r="B7408" s="1" t="s">
        <v>9</v>
      </c>
      <c r="C7408">
        <v>200</v>
      </c>
      <c r="D7408">
        <v>744927963388700</v>
      </c>
      <c r="E7408">
        <v>744927964673400</v>
      </c>
      <c r="F7408">
        <f>(flight_crew_member_performance_with_indexes[[#This Row],[post-handle-timestamp]]-flight_crew_member_performance_with_indexes[[#This Row],[pre-handle-timestamp]])/1000000</f>
        <v>1.2847</v>
      </c>
    </row>
    <row r="7409" spans="1:6" hidden="1" x14ac:dyDescent="0.25">
      <c r="A7409" s="1" t="s">
        <v>5</v>
      </c>
      <c r="B7409" s="1" t="s">
        <v>11</v>
      </c>
      <c r="C7409">
        <v>200</v>
      </c>
      <c r="D7409">
        <v>744927967016900</v>
      </c>
      <c r="E7409">
        <v>744927968355500</v>
      </c>
      <c r="F7409">
        <f>(flight_crew_member_performance_with_indexes[[#This Row],[post-handle-timestamp]]-flight_crew_member_performance_with_indexes[[#This Row],[pre-handle-timestamp]])/1000000</f>
        <v>1.3386</v>
      </c>
    </row>
    <row r="7410" spans="1:6" hidden="1" x14ac:dyDescent="0.25">
      <c r="A7410" s="1" t="s">
        <v>5</v>
      </c>
      <c r="B7410" s="1" t="s">
        <v>12</v>
      </c>
      <c r="C7410">
        <v>200</v>
      </c>
      <c r="D7410">
        <v>744927970113000</v>
      </c>
      <c r="E7410">
        <v>744927971267000</v>
      </c>
      <c r="F7410">
        <f>(flight_crew_member_performance_with_indexes[[#This Row],[post-handle-timestamp]]-flight_crew_member_performance_with_indexes[[#This Row],[pre-handle-timestamp]])/1000000</f>
        <v>1.1539999999999999</v>
      </c>
    </row>
    <row r="7411" spans="1:6" hidden="1" x14ac:dyDescent="0.25">
      <c r="A7411" s="1" t="s">
        <v>5</v>
      </c>
      <c r="B7411" s="1" t="s">
        <v>13</v>
      </c>
      <c r="C7411">
        <v>200</v>
      </c>
      <c r="D7411">
        <v>744927973136400</v>
      </c>
      <c r="E7411">
        <v>744927974136700</v>
      </c>
      <c r="F7411">
        <f>(flight_crew_member_performance_with_indexes[[#This Row],[post-handle-timestamp]]-flight_crew_member_performance_with_indexes[[#This Row],[pre-handle-timestamp]])/1000000</f>
        <v>1.0003</v>
      </c>
    </row>
    <row r="7412" spans="1:6" hidden="1" x14ac:dyDescent="0.25">
      <c r="A7412" s="1" t="s">
        <v>5</v>
      </c>
      <c r="B7412" s="1" t="s">
        <v>18</v>
      </c>
      <c r="C7412">
        <v>200</v>
      </c>
      <c r="D7412">
        <v>744927975842600</v>
      </c>
      <c r="E7412">
        <v>744927977105300</v>
      </c>
      <c r="F7412">
        <f>(flight_crew_member_performance_with_indexes[[#This Row],[post-handle-timestamp]]-flight_crew_member_performance_with_indexes[[#This Row],[pre-handle-timestamp]])/1000000</f>
        <v>1.2626999999999999</v>
      </c>
    </row>
    <row r="7413" spans="1:6" hidden="1" x14ac:dyDescent="0.25">
      <c r="A7413" s="1" t="s">
        <v>5</v>
      </c>
      <c r="B7413" s="1" t="s">
        <v>14</v>
      </c>
      <c r="C7413">
        <v>200</v>
      </c>
      <c r="D7413">
        <v>744927978713300</v>
      </c>
      <c r="E7413">
        <v>744927979732500</v>
      </c>
      <c r="F7413">
        <f>(flight_crew_member_performance_with_indexes[[#This Row],[post-handle-timestamp]]-flight_crew_member_performance_with_indexes[[#This Row],[pre-handle-timestamp]])/1000000</f>
        <v>1.0192000000000001</v>
      </c>
    </row>
    <row r="7414" spans="1:6" hidden="1" x14ac:dyDescent="0.25">
      <c r="A7414" s="1" t="s">
        <v>5</v>
      </c>
      <c r="B7414" s="1" t="s">
        <v>15</v>
      </c>
      <c r="C7414">
        <v>200</v>
      </c>
      <c r="D7414">
        <v>744927981332600</v>
      </c>
      <c r="E7414">
        <v>744927982486000</v>
      </c>
      <c r="F7414">
        <f>(flight_crew_member_performance_with_indexes[[#This Row],[post-handle-timestamp]]-flight_crew_member_performance_with_indexes[[#This Row],[pre-handle-timestamp]])/1000000</f>
        <v>1.1534</v>
      </c>
    </row>
    <row r="7415" spans="1:6" hidden="1" x14ac:dyDescent="0.25">
      <c r="A7415" s="1" t="s">
        <v>5</v>
      </c>
      <c r="B7415" s="1" t="s">
        <v>10</v>
      </c>
      <c r="C7415">
        <v>200</v>
      </c>
      <c r="D7415">
        <v>744927984614900</v>
      </c>
      <c r="E7415">
        <v>744927985626300</v>
      </c>
      <c r="F7415">
        <f>(flight_crew_member_performance_with_indexes[[#This Row],[post-handle-timestamp]]-flight_crew_member_performance_with_indexes[[#This Row],[pre-handle-timestamp]])/1000000</f>
        <v>1.0114000000000001</v>
      </c>
    </row>
    <row r="7416" spans="1:6" hidden="1" x14ac:dyDescent="0.25">
      <c r="A7416" s="1" t="s">
        <v>5</v>
      </c>
      <c r="B7416" s="1" t="s">
        <v>16</v>
      </c>
      <c r="C7416">
        <v>200</v>
      </c>
      <c r="D7416">
        <v>744927987046600</v>
      </c>
      <c r="E7416">
        <v>744927988166200</v>
      </c>
      <c r="F7416">
        <f>(flight_crew_member_performance_with_indexes[[#This Row],[post-handle-timestamp]]-flight_crew_member_performance_with_indexes[[#This Row],[pre-handle-timestamp]])/1000000</f>
        <v>1.1195999999999999</v>
      </c>
    </row>
    <row r="7417" spans="1:6" hidden="1" x14ac:dyDescent="0.25">
      <c r="A7417" s="1" t="s">
        <v>5</v>
      </c>
      <c r="B7417" s="1" t="s">
        <v>17</v>
      </c>
      <c r="C7417">
        <v>200</v>
      </c>
      <c r="D7417">
        <v>744927990274100</v>
      </c>
      <c r="E7417">
        <v>744927991451000</v>
      </c>
      <c r="F7417">
        <f>(flight_crew_member_performance_with_indexes[[#This Row],[post-handle-timestamp]]-flight_crew_member_performance_with_indexes[[#This Row],[pre-handle-timestamp]])/1000000</f>
        <v>1.1769000000000001</v>
      </c>
    </row>
    <row r="7418" spans="1:6" hidden="1" x14ac:dyDescent="0.25">
      <c r="A7418" s="1" t="s">
        <v>5</v>
      </c>
      <c r="B7418" s="1" t="s">
        <v>19</v>
      </c>
      <c r="C7418">
        <v>200</v>
      </c>
      <c r="D7418">
        <v>744927993747000</v>
      </c>
      <c r="E7418">
        <v>744927994818600</v>
      </c>
      <c r="F7418">
        <f>(flight_crew_member_performance_with_indexes[[#This Row],[post-handle-timestamp]]-flight_crew_member_performance_with_indexes[[#This Row],[pre-handle-timestamp]])/1000000</f>
        <v>1.0716000000000001</v>
      </c>
    </row>
    <row r="7419" spans="1:6" hidden="1" x14ac:dyDescent="0.25">
      <c r="A7419" s="1" t="s">
        <v>5</v>
      </c>
      <c r="B7419" s="1" t="s">
        <v>20</v>
      </c>
      <c r="C7419">
        <v>200</v>
      </c>
      <c r="D7419">
        <v>744927996384000</v>
      </c>
      <c r="E7419">
        <v>744927998168700</v>
      </c>
      <c r="F7419">
        <f>(flight_crew_member_performance_with_indexes[[#This Row],[post-handle-timestamp]]-flight_crew_member_performance_with_indexes[[#This Row],[pre-handle-timestamp]])/1000000</f>
        <v>1.7847</v>
      </c>
    </row>
    <row r="7420" spans="1:6" hidden="1" x14ac:dyDescent="0.25">
      <c r="A7420" s="1" t="s">
        <v>5</v>
      </c>
      <c r="B7420" s="1" t="s">
        <v>21</v>
      </c>
      <c r="C7420">
        <v>200</v>
      </c>
      <c r="D7420">
        <v>744928000169800</v>
      </c>
      <c r="E7420">
        <v>744928001645500</v>
      </c>
      <c r="F7420">
        <f>(flight_crew_member_performance_with_indexes[[#This Row],[post-handle-timestamp]]-flight_crew_member_performance_with_indexes[[#This Row],[pre-handle-timestamp]])/1000000</f>
        <v>1.4757</v>
      </c>
    </row>
    <row r="7421" spans="1:6" x14ac:dyDescent="0.25">
      <c r="A7421" s="1" t="s">
        <v>5</v>
      </c>
      <c r="B7421" s="1" t="s">
        <v>6</v>
      </c>
      <c r="C7421">
        <v>302</v>
      </c>
      <c r="D7421">
        <v>744930588867100</v>
      </c>
      <c r="E7421">
        <v>744930593044100</v>
      </c>
      <c r="F7421">
        <f>(flight_crew_member_performance_with_indexes[[#This Row],[post-handle-timestamp]]-flight_crew_member_performance_with_indexes[[#This Row],[pre-handle-timestamp]])/1000000</f>
        <v>4.1769999999999996</v>
      </c>
    </row>
    <row r="7422" spans="1:6" x14ac:dyDescent="0.25">
      <c r="A7422" s="1" t="s">
        <v>5</v>
      </c>
      <c r="B7422" s="1" t="s">
        <v>7</v>
      </c>
      <c r="C7422">
        <v>200</v>
      </c>
      <c r="D7422">
        <v>744930595552800</v>
      </c>
      <c r="E7422">
        <v>744930597498500</v>
      </c>
      <c r="F7422">
        <f>(flight_crew_member_performance_with_indexes[[#This Row],[post-handle-timestamp]]-flight_crew_member_performance_with_indexes[[#This Row],[pre-handle-timestamp]])/1000000</f>
        <v>1.9457</v>
      </c>
    </row>
    <row r="7423" spans="1:6" hidden="1" x14ac:dyDescent="0.25">
      <c r="A7423" s="1" t="s">
        <v>5</v>
      </c>
      <c r="B7423" s="1" t="s">
        <v>8</v>
      </c>
      <c r="C7423">
        <v>200</v>
      </c>
      <c r="D7423">
        <v>744930735159100</v>
      </c>
      <c r="E7423">
        <v>744930736639400</v>
      </c>
      <c r="F7423">
        <f>(flight_crew_member_performance_with_indexes[[#This Row],[post-handle-timestamp]]-flight_crew_member_performance_with_indexes[[#This Row],[pre-handle-timestamp]])/1000000</f>
        <v>1.4802999999999999</v>
      </c>
    </row>
    <row r="7424" spans="1:6" hidden="1" x14ac:dyDescent="0.25">
      <c r="A7424" s="1" t="s">
        <v>5</v>
      </c>
      <c r="B7424" s="1" t="s">
        <v>9</v>
      </c>
      <c r="C7424">
        <v>200</v>
      </c>
      <c r="D7424">
        <v>744930738331100</v>
      </c>
      <c r="E7424">
        <v>744930739792400</v>
      </c>
      <c r="F7424">
        <f>(flight_crew_member_performance_with_indexes[[#This Row],[post-handle-timestamp]]-flight_crew_member_performance_with_indexes[[#This Row],[pre-handle-timestamp]])/1000000</f>
        <v>1.4613</v>
      </c>
    </row>
    <row r="7425" spans="1:6" hidden="1" x14ac:dyDescent="0.25">
      <c r="A7425" s="1" t="s">
        <v>5</v>
      </c>
      <c r="B7425" s="1" t="s">
        <v>11</v>
      </c>
      <c r="C7425">
        <v>200</v>
      </c>
      <c r="D7425">
        <v>744930741924000</v>
      </c>
      <c r="E7425">
        <v>744930743190100</v>
      </c>
      <c r="F7425">
        <f>(flight_crew_member_performance_with_indexes[[#This Row],[post-handle-timestamp]]-flight_crew_member_performance_with_indexes[[#This Row],[pre-handle-timestamp]])/1000000</f>
        <v>1.2661</v>
      </c>
    </row>
    <row r="7426" spans="1:6" hidden="1" x14ac:dyDescent="0.25">
      <c r="A7426" s="1" t="s">
        <v>5</v>
      </c>
      <c r="B7426" s="1" t="s">
        <v>12</v>
      </c>
      <c r="C7426">
        <v>200</v>
      </c>
      <c r="D7426">
        <v>744930744804900</v>
      </c>
      <c r="E7426">
        <v>744930745898700</v>
      </c>
      <c r="F7426">
        <f>(flight_crew_member_performance_with_indexes[[#This Row],[post-handle-timestamp]]-flight_crew_member_performance_with_indexes[[#This Row],[pre-handle-timestamp]])/1000000</f>
        <v>1.0938000000000001</v>
      </c>
    </row>
    <row r="7427" spans="1:6" hidden="1" x14ac:dyDescent="0.25">
      <c r="A7427" s="1" t="s">
        <v>5</v>
      </c>
      <c r="B7427" s="1" t="s">
        <v>17</v>
      </c>
      <c r="C7427">
        <v>200</v>
      </c>
      <c r="D7427">
        <v>744930747795500</v>
      </c>
      <c r="E7427">
        <v>744930749087800</v>
      </c>
      <c r="F7427">
        <f>(flight_crew_member_performance_with_indexes[[#This Row],[post-handle-timestamp]]-flight_crew_member_performance_with_indexes[[#This Row],[pre-handle-timestamp]])/1000000</f>
        <v>1.2923</v>
      </c>
    </row>
    <row r="7428" spans="1:6" hidden="1" x14ac:dyDescent="0.25">
      <c r="A7428" s="1" t="s">
        <v>5</v>
      </c>
      <c r="B7428" s="1" t="s">
        <v>18</v>
      </c>
      <c r="C7428">
        <v>200</v>
      </c>
      <c r="D7428">
        <v>744930751497000</v>
      </c>
      <c r="E7428">
        <v>744930752563500</v>
      </c>
      <c r="F7428">
        <f>(flight_crew_member_performance_with_indexes[[#This Row],[post-handle-timestamp]]-flight_crew_member_performance_with_indexes[[#This Row],[pre-handle-timestamp]])/1000000</f>
        <v>1.0665</v>
      </c>
    </row>
    <row r="7429" spans="1:6" hidden="1" x14ac:dyDescent="0.25">
      <c r="A7429" s="1" t="s">
        <v>5</v>
      </c>
      <c r="B7429" s="1" t="s">
        <v>19</v>
      </c>
      <c r="C7429">
        <v>200</v>
      </c>
      <c r="D7429">
        <v>744930754183400</v>
      </c>
      <c r="E7429">
        <v>744930755271400</v>
      </c>
      <c r="F7429">
        <f>(flight_crew_member_performance_with_indexes[[#This Row],[post-handle-timestamp]]-flight_crew_member_performance_with_indexes[[#This Row],[pre-handle-timestamp]])/1000000</f>
        <v>1.0880000000000001</v>
      </c>
    </row>
    <row r="7430" spans="1:6" hidden="1" x14ac:dyDescent="0.25">
      <c r="A7430" s="1" t="s">
        <v>5</v>
      </c>
      <c r="B7430" s="1" t="s">
        <v>13</v>
      </c>
      <c r="C7430">
        <v>200</v>
      </c>
      <c r="D7430">
        <v>744930756986000</v>
      </c>
      <c r="E7430">
        <v>744930758076800</v>
      </c>
      <c r="F7430">
        <f>(flight_crew_member_performance_with_indexes[[#This Row],[post-handle-timestamp]]-flight_crew_member_performance_with_indexes[[#This Row],[pre-handle-timestamp]])/1000000</f>
        <v>1.0908</v>
      </c>
    </row>
    <row r="7431" spans="1:6" hidden="1" x14ac:dyDescent="0.25">
      <c r="A7431" s="1" t="s">
        <v>5</v>
      </c>
      <c r="B7431" s="1" t="s">
        <v>14</v>
      </c>
      <c r="C7431">
        <v>200</v>
      </c>
      <c r="D7431">
        <v>744930759779800</v>
      </c>
      <c r="E7431">
        <v>744930760886100</v>
      </c>
      <c r="F7431">
        <f>(flight_crew_member_performance_with_indexes[[#This Row],[post-handle-timestamp]]-flight_crew_member_performance_with_indexes[[#This Row],[pre-handle-timestamp]])/1000000</f>
        <v>1.1063000000000001</v>
      </c>
    </row>
    <row r="7432" spans="1:6" hidden="1" x14ac:dyDescent="0.25">
      <c r="A7432" s="1" t="s">
        <v>5</v>
      </c>
      <c r="B7432" s="1" t="s">
        <v>15</v>
      </c>
      <c r="C7432">
        <v>200</v>
      </c>
      <c r="D7432">
        <v>744930762658100</v>
      </c>
      <c r="E7432">
        <v>744930764240200</v>
      </c>
      <c r="F7432">
        <f>(flight_crew_member_performance_with_indexes[[#This Row],[post-handle-timestamp]]-flight_crew_member_performance_with_indexes[[#This Row],[pre-handle-timestamp]])/1000000</f>
        <v>1.5821000000000001</v>
      </c>
    </row>
    <row r="7433" spans="1:6" hidden="1" x14ac:dyDescent="0.25">
      <c r="A7433" s="1" t="s">
        <v>5</v>
      </c>
      <c r="B7433" s="1" t="s">
        <v>10</v>
      </c>
      <c r="C7433">
        <v>200</v>
      </c>
      <c r="D7433">
        <v>744930766700200</v>
      </c>
      <c r="E7433">
        <v>744930767890300</v>
      </c>
      <c r="F7433">
        <f>(flight_crew_member_performance_with_indexes[[#This Row],[post-handle-timestamp]]-flight_crew_member_performance_with_indexes[[#This Row],[pre-handle-timestamp]])/1000000</f>
        <v>1.1900999999999999</v>
      </c>
    </row>
    <row r="7434" spans="1:6" hidden="1" x14ac:dyDescent="0.25">
      <c r="A7434" s="1" t="s">
        <v>5</v>
      </c>
      <c r="B7434" s="1" t="s">
        <v>16</v>
      </c>
      <c r="C7434">
        <v>200</v>
      </c>
      <c r="D7434">
        <v>744930769548300</v>
      </c>
      <c r="E7434">
        <v>744930770767300</v>
      </c>
      <c r="F7434">
        <f>(flight_crew_member_performance_with_indexes[[#This Row],[post-handle-timestamp]]-flight_crew_member_performance_with_indexes[[#This Row],[pre-handle-timestamp]])/1000000</f>
        <v>1.2190000000000001</v>
      </c>
    </row>
    <row r="7435" spans="1:6" hidden="1" x14ac:dyDescent="0.25">
      <c r="A7435" s="1" t="s">
        <v>5</v>
      </c>
      <c r="B7435" s="1" t="s">
        <v>20</v>
      </c>
      <c r="C7435">
        <v>200</v>
      </c>
      <c r="D7435">
        <v>744930773077300</v>
      </c>
      <c r="E7435">
        <v>744930775018000</v>
      </c>
      <c r="F7435">
        <f>(flight_crew_member_performance_with_indexes[[#This Row],[post-handle-timestamp]]-flight_crew_member_performance_with_indexes[[#This Row],[pre-handle-timestamp]])/1000000</f>
        <v>1.9407000000000001</v>
      </c>
    </row>
    <row r="7436" spans="1:6" hidden="1" x14ac:dyDescent="0.25">
      <c r="A7436" s="1" t="s">
        <v>5</v>
      </c>
      <c r="B7436" s="1" t="s">
        <v>21</v>
      </c>
      <c r="C7436">
        <v>200</v>
      </c>
      <c r="D7436">
        <v>744930777574800</v>
      </c>
      <c r="E7436">
        <v>744930779344500</v>
      </c>
      <c r="F7436">
        <f>(flight_crew_member_performance_with_indexes[[#This Row],[post-handle-timestamp]]-flight_crew_member_performance_with_indexes[[#This Row],[pre-handle-timestamp]])/1000000</f>
        <v>1.7697000000000001</v>
      </c>
    </row>
    <row r="7437" spans="1:6" hidden="1" x14ac:dyDescent="0.25">
      <c r="A7437" s="1" t="s">
        <v>5</v>
      </c>
      <c r="B7437" s="1" t="s">
        <v>22</v>
      </c>
      <c r="C7437">
        <v>200</v>
      </c>
      <c r="D7437">
        <v>744930781531300</v>
      </c>
      <c r="E7437">
        <v>744930782696700</v>
      </c>
      <c r="F7437">
        <f>(flight_crew_member_performance_with_indexes[[#This Row],[post-handle-timestamp]]-flight_crew_member_performance_with_indexes[[#This Row],[pre-handle-timestamp]])/1000000</f>
        <v>1.1654</v>
      </c>
    </row>
    <row r="7438" spans="1:6" hidden="1" x14ac:dyDescent="0.25">
      <c r="A7438" s="1" t="s">
        <v>5</v>
      </c>
      <c r="B7438" s="1" t="s">
        <v>23</v>
      </c>
      <c r="C7438">
        <v>200</v>
      </c>
      <c r="D7438">
        <v>744930787221500</v>
      </c>
      <c r="E7438">
        <v>744930788695100</v>
      </c>
      <c r="F7438">
        <f>(flight_crew_member_performance_with_indexes[[#This Row],[post-handle-timestamp]]-flight_crew_member_performance_with_indexes[[#This Row],[pre-handle-timestamp]])/1000000</f>
        <v>1.4736</v>
      </c>
    </row>
    <row r="7439" spans="1:6" hidden="1" x14ac:dyDescent="0.25">
      <c r="A7439" s="1" t="s">
        <v>5</v>
      </c>
      <c r="B7439" s="1" t="s">
        <v>24</v>
      </c>
      <c r="C7439">
        <v>200</v>
      </c>
      <c r="D7439">
        <v>744930792723000</v>
      </c>
      <c r="E7439">
        <v>744930793740300</v>
      </c>
      <c r="F7439">
        <f>(flight_crew_member_performance_with_indexes[[#This Row],[post-handle-timestamp]]-flight_crew_member_performance_with_indexes[[#This Row],[pre-handle-timestamp]])/1000000</f>
        <v>1.0173000000000001</v>
      </c>
    </row>
    <row r="7440" spans="1:6" x14ac:dyDescent="0.25">
      <c r="A7440" s="1" t="s">
        <v>5</v>
      </c>
      <c r="B7440" s="1" t="s">
        <v>43</v>
      </c>
      <c r="C7440">
        <v>500</v>
      </c>
      <c r="D7440">
        <v>744930795212700</v>
      </c>
      <c r="E7440">
        <v>744930812474800</v>
      </c>
      <c r="F7440">
        <f>(flight_crew_member_performance_with_indexes[[#This Row],[post-handle-timestamp]]-flight_crew_member_performance_with_indexes[[#This Row],[pre-handle-timestamp]])/1000000</f>
        <v>17.2621</v>
      </c>
    </row>
    <row r="7441" spans="1:6" hidden="1" x14ac:dyDescent="0.25">
      <c r="A7441" s="1" t="s">
        <v>5</v>
      </c>
      <c r="B7441" s="1" t="s">
        <v>8</v>
      </c>
      <c r="C7441">
        <v>200</v>
      </c>
      <c r="D7441">
        <v>744930915839200</v>
      </c>
      <c r="E7441">
        <v>744930917170300</v>
      </c>
      <c r="F7441">
        <f>(flight_crew_member_performance_with_indexes[[#This Row],[post-handle-timestamp]]-flight_crew_member_performance_with_indexes[[#This Row],[pre-handle-timestamp]])/1000000</f>
        <v>1.3310999999999999</v>
      </c>
    </row>
    <row r="7442" spans="1:6" hidden="1" x14ac:dyDescent="0.25">
      <c r="A7442" s="1" t="s">
        <v>5</v>
      </c>
      <c r="B7442" s="1" t="s">
        <v>9</v>
      </c>
      <c r="C7442">
        <v>200</v>
      </c>
      <c r="D7442">
        <v>744930918963200</v>
      </c>
      <c r="E7442">
        <v>744930920262200</v>
      </c>
      <c r="F7442">
        <f>(flight_crew_member_performance_with_indexes[[#This Row],[post-handle-timestamp]]-flight_crew_member_performance_with_indexes[[#This Row],[pre-handle-timestamp]])/1000000</f>
        <v>1.2989999999999999</v>
      </c>
    </row>
    <row r="7443" spans="1:6" hidden="1" x14ac:dyDescent="0.25">
      <c r="A7443" s="1" t="s">
        <v>5</v>
      </c>
      <c r="B7443" s="1" t="s">
        <v>10</v>
      </c>
      <c r="C7443">
        <v>200</v>
      </c>
      <c r="D7443">
        <v>744930922330500</v>
      </c>
      <c r="E7443">
        <v>744930923535300</v>
      </c>
      <c r="F7443">
        <f>(flight_crew_member_performance_with_indexes[[#This Row],[post-handle-timestamp]]-flight_crew_member_performance_with_indexes[[#This Row],[pre-handle-timestamp]])/1000000</f>
        <v>1.2048000000000001</v>
      </c>
    </row>
    <row r="7444" spans="1:6" hidden="1" x14ac:dyDescent="0.25">
      <c r="A7444" s="1" t="s">
        <v>5</v>
      </c>
      <c r="B7444" s="1" t="s">
        <v>11</v>
      </c>
      <c r="C7444">
        <v>200</v>
      </c>
      <c r="D7444">
        <v>744930925293500</v>
      </c>
      <c r="E7444">
        <v>744930926615300</v>
      </c>
      <c r="F7444">
        <f>(flight_crew_member_performance_with_indexes[[#This Row],[post-handle-timestamp]]-flight_crew_member_performance_with_indexes[[#This Row],[pre-handle-timestamp]])/1000000</f>
        <v>1.3218000000000001</v>
      </c>
    </row>
    <row r="7445" spans="1:6" hidden="1" x14ac:dyDescent="0.25">
      <c r="A7445" s="1" t="s">
        <v>5</v>
      </c>
      <c r="B7445" s="1" t="s">
        <v>17</v>
      </c>
      <c r="C7445">
        <v>200</v>
      </c>
      <c r="D7445">
        <v>744930928274500</v>
      </c>
      <c r="E7445">
        <v>744930929582700</v>
      </c>
      <c r="F7445">
        <f>(flight_crew_member_performance_with_indexes[[#This Row],[post-handle-timestamp]]-flight_crew_member_performance_with_indexes[[#This Row],[pre-handle-timestamp]])/1000000</f>
        <v>1.3082</v>
      </c>
    </row>
    <row r="7446" spans="1:6" hidden="1" x14ac:dyDescent="0.25">
      <c r="A7446" s="1" t="s">
        <v>5</v>
      </c>
      <c r="B7446" s="1" t="s">
        <v>12</v>
      </c>
      <c r="C7446">
        <v>200</v>
      </c>
      <c r="D7446">
        <v>744930931952200</v>
      </c>
      <c r="E7446">
        <v>744930933170500</v>
      </c>
      <c r="F7446">
        <f>(flight_crew_member_performance_with_indexes[[#This Row],[post-handle-timestamp]]-flight_crew_member_performance_with_indexes[[#This Row],[pre-handle-timestamp]])/1000000</f>
        <v>1.2182999999999999</v>
      </c>
    </row>
    <row r="7447" spans="1:6" hidden="1" x14ac:dyDescent="0.25">
      <c r="A7447" s="1" t="s">
        <v>5</v>
      </c>
      <c r="B7447" s="1" t="s">
        <v>19</v>
      </c>
      <c r="C7447">
        <v>200</v>
      </c>
      <c r="D7447">
        <v>744930935460500</v>
      </c>
      <c r="E7447">
        <v>744930936869700</v>
      </c>
      <c r="F7447">
        <f>(flight_crew_member_performance_with_indexes[[#This Row],[post-handle-timestamp]]-flight_crew_member_performance_with_indexes[[#This Row],[pre-handle-timestamp]])/1000000</f>
        <v>1.4092</v>
      </c>
    </row>
    <row r="7448" spans="1:6" hidden="1" x14ac:dyDescent="0.25">
      <c r="A7448" s="1" t="s">
        <v>5</v>
      </c>
      <c r="B7448" s="1" t="s">
        <v>13</v>
      </c>
      <c r="C7448">
        <v>200</v>
      </c>
      <c r="D7448">
        <v>744930938641900</v>
      </c>
      <c r="E7448">
        <v>744930939921900</v>
      </c>
      <c r="F7448">
        <f>(flight_crew_member_performance_with_indexes[[#This Row],[post-handle-timestamp]]-flight_crew_member_performance_with_indexes[[#This Row],[pre-handle-timestamp]])/1000000</f>
        <v>1.28</v>
      </c>
    </row>
    <row r="7449" spans="1:6" hidden="1" x14ac:dyDescent="0.25">
      <c r="A7449" s="1" t="s">
        <v>5</v>
      </c>
      <c r="B7449" s="1" t="s">
        <v>14</v>
      </c>
      <c r="C7449">
        <v>200</v>
      </c>
      <c r="D7449">
        <v>744930941734000</v>
      </c>
      <c r="E7449">
        <v>744930943116400</v>
      </c>
      <c r="F7449">
        <f>(flight_crew_member_performance_with_indexes[[#This Row],[post-handle-timestamp]]-flight_crew_member_performance_with_indexes[[#This Row],[pre-handle-timestamp]])/1000000</f>
        <v>1.3824000000000001</v>
      </c>
    </row>
    <row r="7450" spans="1:6" hidden="1" x14ac:dyDescent="0.25">
      <c r="A7450" s="1" t="s">
        <v>5</v>
      </c>
      <c r="B7450" s="1" t="s">
        <v>15</v>
      </c>
      <c r="C7450">
        <v>200</v>
      </c>
      <c r="D7450">
        <v>744930945024700</v>
      </c>
      <c r="E7450">
        <v>744930946627600</v>
      </c>
      <c r="F7450">
        <f>(flight_crew_member_performance_with_indexes[[#This Row],[post-handle-timestamp]]-flight_crew_member_performance_with_indexes[[#This Row],[pre-handle-timestamp]])/1000000</f>
        <v>1.6029</v>
      </c>
    </row>
    <row r="7451" spans="1:6" hidden="1" x14ac:dyDescent="0.25">
      <c r="A7451" s="1" t="s">
        <v>5</v>
      </c>
      <c r="B7451" s="1" t="s">
        <v>16</v>
      </c>
      <c r="C7451">
        <v>200</v>
      </c>
      <c r="D7451">
        <v>744930949451000</v>
      </c>
      <c r="E7451">
        <v>744930950529500</v>
      </c>
      <c r="F7451">
        <f>(flight_crew_member_performance_with_indexes[[#This Row],[post-handle-timestamp]]-flight_crew_member_performance_with_indexes[[#This Row],[pre-handle-timestamp]])/1000000</f>
        <v>1.0785</v>
      </c>
    </row>
    <row r="7452" spans="1:6" hidden="1" x14ac:dyDescent="0.25">
      <c r="A7452" s="1" t="s">
        <v>5</v>
      </c>
      <c r="B7452" s="1" t="s">
        <v>18</v>
      </c>
      <c r="C7452">
        <v>200</v>
      </c>
      <c r="D7452">
        <v>744930952936000</v>
      </c>
      <c r="E7452">
        <v>744930954185200</v>
      </c>
      <c r="F7452">
        <f>(flight_crew_member_performance_with_indexes[[#This Row],[post-handle-timestamp]]-flight_crew_member_performance_with_indexes[[#This Row],[pre-handle-timestamp]])/1000000</f>
        <v>1.2492000000000001</v>
      </c>
    </row>
    <row r="7453" spans="1:6" hidden="1" x14ac:dyDescent="0.25">
      <c r="A7453" s="1" t="s">
        <v>5</v>
      </c>
      <c r="B7453" s="1" t="s">
        <v>20</v>
      </c>
      <c r="C7453">
        <v>200</v>
      </c>
      <c r="D7453">
        <v>744930956012000</v>
      </c>
      <c r="E7453">
        <v>744930957749400</v>
      </c>
      <c r="F7453">
        <f>(flight_crew_member_performance_with_indexes[[#This Row],[post-handle-timestamp]]-flight_crew_member_performance_with_indexes[[#This Row],[pre-handle-timestamp]])/1000000</f>
        <v>1.7374000000000001</v>
      </c>
    </row>
    <row r="7454" spans="1:6" hidden="1" x14ac:dyDescent="0.25">
      <c r="A7454" s="1" t="s">
        <v>5</v>
      </c>
      <c r="B7454" s="1" t="s">
        <v>21</v>
      </c>
      <c r="C7454">
        <v>200</v>
      </c>
      <c r="D7454">
        <v>744930959775000</v>
      </c>
      <c r="E7454">
        <v>744930961280800</v>
      </c>
      <c r="F7454">
        <f>(flight_crew_member_performance_with_indexes[[#This Row],[post-handle-timestamp]]-flight_crew_member_performance_with_indexes[[#This Row],[pre-handle-timestamp]])/1000000</f>
        <v>1.5058</v>
      </c>
    </row>
    <row r="7455" spans="1:6" x14ac:dyDescent="0.25">
      <c r="A7455" s="1" t="s">
        <v>5</v>
      </c>
      <c r="B7455" s="1" t="s">
        <v>43</v>
      </c>
      <c r="C7455">
        <v>500</v>
      </c>
      <c r="D7455">
        <v>744930962830600</v>
      </c>
      <c r="E7455">
        <v>744930980833400</v>
      </c>
      <c r="F7455">
        <f>(flight_crew_member_performance_with_indexes[[#This Row],[post-handle-timestamp]]-flight_crew_member_performance_with_indexes[[#This Row],[pre-handle-timestamp]])/1000000</f>
        <v>18.002800000000001</v>
      </c>
    </row>
    <row r="7456" spans="1:6" hidden="1" x14ac:dyDescent="0.25">
      <c r="A7456" s="1" t="s">
        <v>5</v>
      </c>
      <c r="B7456" s="1" t="s">
        <v>8</v>
      </c>
      <c r="C7456">
        <v>200</v>
      </c>
      <c r="D7456">
        <v>744931046895700</v>
      </c>
      <c r="E7456">
        <v>744931048099600</v>
      </c>
      <c r="F7456">
        <f>(flight_crew_member_performance_with_indexes[[#This Row],[post-handle-timestamp]]-flight_crew_member_performance_with_indexes[[#This Row],[pre-handle-timestamp]])/1000000</f>
        <v>1.2039</v>
      </c>
    </row>
    <row r="7457" spans="1:6" hidden="1" x14ac:dyDescent="0.25">
      <c r="A7457" s="1" t="s">
        <v>5</v>
      </c>
      <c r="B7457" s="1" t="s">
        <v>9</v>
      </c>
      <c r="C7457">
        <v>200</v>
      </c>
      <c r="D7457">
        <v>744931049820100</v>
      </c>
      <c r="E7457">
        <v>744931051050700</v>
      </c>
      <c r="F7457">
        <f>(flight_crew_member_performance_with_indexes[[#This Row],[post-handle-timestamp]]-flight_crew_member_performance_with_indexes[[#This Row],[pre-handle-timestamp]])/1000000</f>
        <v>1.2305999999999999</v>
      </c>
    </row>
    <row r="7458" spans="1:6" hidden="1" x14ac:dyDescent="0.25">
      <c r="A7458" s="1" t="s">
        <v>5</v>
      </c>
      <c r="B7458" s="1" t="s">
        <v>10</v>
      </c>
      <c r="C7458">
        <v>200</v>
      </c>
      <c r="D7458">
        <v>744931053018500</v>
      </c>
      <c r="E7458">
        <v>744931054229700</v>
      </c>
      <c r="F7458">
        <f>(flight_crew_member_performance_with_indexes[[#This Row],[post-handle-timestamp]]-flight_crew_member_performance_with_indexes[[#This Row],[pre-handle-timestamp]])/1000000</f>
        <v>1.2112000000000001</v>
      </c>
    </row>
    <row r="7459" spans="1:6" hidden="1" x14ac:dyDescent="0.25">
      <c r="A7459" s="1" t="s">
        <v>5</v>
      </c>
      <c r="B7459" s="1" t="s">
        <v>11</v>
      </c>
      <c r="C7459">
        <v>200</v>
      </c>
      <c r="D7459">
        <v>744931055917500</v>
      </c>
      <c r="E7459">
        <v>744931057433500</v>
      </c>
      <c r="F7459">
        <f>(flight_crew_member_performance_with_indexes[[#This Row],[post-handle-timestamp]]-flight_crew_member_performance_with_indexes[[#This Row],[pre-handle-timestamp]])/1000000</f>
        <v>1.516</v>
      </c>
    </row>
    <row r="7460" spans="1:6" hidden="1" x14ac:dyDescent="0.25">
      <c r="A7460" s="1" t="s">
        <v>5</v>
      </c>
      <c r="B7460" s="1" t="s">
        <v>17</v>
      </c>
      <c r="C7460">
        <v>200</v>
      </c>
      <c r="D7460">
        <v>744931059327400</v>
      </c>
      <c r="E7460">
        <v>744931060497500</v>
      </c>
      <c r="F7460">
        <f>(flight_crew_member_performance_with_indexes[[#This Row],[post-handle-timestamp]]-flight_crew_member_performance_with_indexes[[#This Row],[pre-handle-timestamp]])/1000000</f>
        <v>1.1700999999999999</v>
      </c>
    </row>
    <row r="7461" spans="1:6" hidden="1" x14ac:dyDescent="0.25">
      <c r="A7461" s="1" t="s">
        <v>5</v>
      </c>
      <c r="B7461" s="1" t="s">
        <v>18</v>
      </c>
      <c r="C7461">
        <v>200</v>
      </c>
      <c r="D7461">
        <v>744931063009600</v>
      </c>
      <c r="E7461">
        <v>744931064078900</v>
      </c>
      <c r="F7461">
        <f>(flight_crew_member_performance_with_indexes[[#This Row],[post-handle-timestamp]]-flight_crew_member_performance_with_indexes[[#This Row],[pre-handle-timestamp]])/1000000</f>
        <v>1.0692999999999999</v>
      </c>
    </row>
    <row r="7462" spans="1:6" hidden="1" x14ac:dyDescent="0.25">
      <c r="A7462" s="1" t="s">
        <v>5</v>
      </c>
      <c r="B7462" s="1" t="s">
        <v>12</v>
      </c>
      <c r="C7462">
        <v>200</v>
      </c>
      <c r="D7462">
        <v>744931065871600</v>
      </c>
      <c r="E7462">
        <v>744931067011600</v>
      </c>
      <c r="F7462">
        <f>(flight_crew_member_performance_with_indexes[[#This Row],[post-handle-timestamp]]-flight_crew_member_performance_with_indexes[[#This Row],[pre-handle-timestamp]])/1000000</f>
        <v>1.1399999999999999</v>
      </c>
    </row>
    <row r="7463" spans="1:6" hidden="1" x14ac:dyDescent="0.25">
      <c r="A7463" s="1" t="s">
        <v>5</v>
      </c>
      <c r="B7463" s="1" t="s">
        <v>13</v>
      </c>
      <c r="C7463">
        <v>200</v>
      </c>
      <c r="D7463">
        <v>744931069000600</v>
      </c>
      <c r="E7463">
        <v>744931070109100</v>
      </c>
      <c r="F7463">
        <f>(flight_crew_member_performance_with_indexes[[#This Row],[post-handle-timestamp]]-flight_crew_member_performance_with_indexes[[#This Row],[pre-handle-timestamp]])/1000000</f>
        <v>1.1085</v>
      </c>
    </row>
    <row r="7464" spans="1:6" hidden="1" x14ac:dyDescent="0.25">
      <c r="A7464" s="1" t="s">
        <v>5</v>
      </c>
      <c r="B7464" s="1" t="s">
        <v>14</v>
      </c>
      <c r="C7464">
        <v>200</v>
      </c>
      <c r="D7464">
        <v>744931071944300</v>
      </c>
      <c r="E7464">
        <v>744931073467300</v>
      </c>
      <c r="F7464">
        <f>(flight_crew_member_performance_with_indexes[[#This Row],[post-handle-timestamp]]-flight_crew_member_performance_with_indexes[[#This Row],[pre-handle-timestamp]])/1000000</f>
        <v>1.5229999999999999</v>
      </c>
    </row>
    <row r="7465" spans="1:6" hidden="1" x14ac:dyDescent="0.25">
      <c r="A7465" s="1" t="s">
        <v>5</v>
      </c>
      <c r="B7465" s="1" t="s">
        <v>15</v>
      </c>
      <c r="C7465">
        <v>200</v>
      </c>
      <c r="D7465">
        <v>744931075349900</v>
      </c>
      <c r="E7465">
        <v>744931076589000</v>
      </c>
      <c r="F7465">
        <f>(flight_crew_member_performance_with_indexes[[#This Row],[post-handle-timestamp]]-flight_crew_member_performance_with_indexes[[#This Row],[pre-handle-timestamp]])/1000000</f>
        <v>1.2391000000000001</v>
      </c>
    </row>
    <row r="7466" spans="1:6" hidden="1" x14ac:dyDescent="0.25">
      <c r="A7466" s="1" t="s">
        <v>5</v>
      </c>
      <c r="B7466" s="1" t="s">
        <v>16</v>
      </c>
      <c r="C7466">
        <v>200</v>
      </c>
      <c r="D7466">
        <v>744931078977100</v>
      </c>
      <c r="E7466">
        <v>744931080152400</v>
      </c>
      <c r="F7466">
        <f>(flight_crew_member_performance_with_indexes[[#This Row],[post-handle-timestamp]]-flight_crew_member_performance_with_indexes[[#This Row],[pre-handle-timestamp]])/1000000</f>
        <v>1.1753</v>
      </c>
    </row>
    <row r="7467" spans="1:6" hidden="1" x14ac:dyDescent="0.25">
      <c r="A7467" s="1" t="s">
        <v>5</v>
      </c>
      <c r="B7467" s="1" t="s">
        <v>19</v>
      </c>
      <c r="C7467">
        <v>200</v>
      </c>
      <c r="D7467">
        <v>744931082473700</v>
      </c>
      <c r="E7467">
        <v>744931083555700</v>
      </c>
      <c r="F7467">
        <f>(flight_crew_member_performance_with_indexes[[#This Row],[post-handle-timestamp]]-flight_crew_member_performance_with_indexes[[#This Row],[pre-handle-timestamp]])/1000000</f>
        <v>1.0820000000000001</v>
      </c>
    </row>
    <row r="7468" spans="1:6" hidden="1" x14ac:dyDescent="0.25">
      <c r="A7468" s="1" t="s">
        <v>5</v>
      </c>
      <c r="B7468" s="1" t="s">
        <v>20</v>
      </c>
      <c r="C7468">
        <v>200</v>
      </c>
      <c r="D7468">
        <v>744931085212600</v>
      </c>
      <c r="E7468">
        <v>744931086910500</v>
      </c>
      <c r="F7468">
        <f>(flight_crew_member_performance_with_indexes[[#This Row],[post-handle-timestamp]]-flight_crew_member_performance_with_indexes[[#This Row],[pre-handle-timestamp]])/1000000</f>
        <v>1.6979</v>
      </c>
    </row>
    <row r="7469" spans="1:6" hidden="1" x14ac:dyDescent="0.25">
      <c r="A7469" s="1" t="s">
        <v>5</v>
      </c>
      <c r="B7469" s="1" t="s">
        <v>21</v>
      </c>
      <c r="C7469">
        <v>200</v>
      </c>
      <c r="D7469">
        <v>744931088961400</v>
      </c>
      <c r="E7469">
        <v>744931090647200</v>
      </c>
      <c r="F7469">
        <f>(flight_crew_member_performance_with_indexes[[#This Row],[post-handle-timestamp]]-flight_crew_member_performance_with_indexes[[#This Row],[pre-handle-timestamp]])/1000000</f>
        <v>1.6858</v>
      </c>
    </row>
    <row r="7470" spans="1:6" x14ac:dyDescent="0.25">
      <c r="A7470" s="1" t="s">
        <v>5</v>
      </c>
      <c r="B7470" s="1" t="s">
        <v>25</v>
      </c>
      <c r="C7470">
        <v>200</v>
      </c>
      <c r="D7470">
        <v>744931092246900</v>
      </c>
      <c r="E7470">
        <v>744931094440800</v>
      </c>
      <c r="F7470">
        <f>(flight_crew_member_performance_with_indexes[[#This Row],[post-handle-timestamp]]-flight_crew_member_performance_with_indexes[[#This Row],[pre-handle-timestamp]])/1000000</f>
        <v>2.1939000000000002</v>
      </c>
    </row>
    <row r="7471" spans="1:6" hidden="1" x14ac:dyDescent="0.25">
      <c r="A7471" s="1" t="s">
        <v>5</v>
      </c>
      <c r="B7471" s="1" t="s">
        <v>8</v>
      </c>
      <c r="C7471">
        <v>200</v>
      </c>
      <c r="D7471">
        <v>744931230638600</v>
      </c>
      <c r="E7471">
        <v>744931231931200</v>
      </c>
      <c r="F7471">
        <f>(flight_crew_member_performance_with_indexes[[#This Row],[post-handle-timestamp]]-flight_crew_member_performance_with_indexes[[#This Row],[pre-handle-timestamp]])/1000000</f>
        <v>1.2926</v>
      </c>
    </row>
    <row r="7472" spans="1:6" hidden="1" x14ac:dyDescent="0.25">
      <c r="A7472" s="1" t="s">
        <v>5</v>
      </c>
      <c r="B7472" s="1" t="s">
        <v>9</v>
      </c>
      <c r="C7472">
        <v>200</v>
      </c>
      <c r="D7472">
        <v>744931233651900</v>
      </c>
      <c r="E7472">
        <v>744931234935400</v>
      </c>
      <c r="F7472">
        <f>(flight_crew_member_performance_with_indexes[[#This Row],[post-handle-timestamp]]-flight_crew_member_performance_with_indexes[[#This Row],[pre-handle-timestamp]])/1000000</f>
        <v>1.2835000000000001</v>
      </c>
    </row>
    <row r="7473" spans="1:6" hidden="1" x14ac:dyDescent="0.25">
      <c r="A7473" s="1" t="s">
        <v>5</v>
      </c>
      <c r="B7473" s="1" t="s">
        <v>11</v>
      </c>
      <c r="C7473">
        <v>200</v>
      </c>
      <c r="D7473">
        <v>744931242633200</v>
      </c>
      <c r="E7473">
        <v>744931244468700</v>
      </c>
      <c r="F7473">
        <f>(flight_crew_member_performance_with_indexes[[#This Row],[post-handle-timestamp]]-flight_crew_member_performance_with_indexes[[#This Row],[pre-handle-timestamp]])/1000000</f>
        <v>1.8354999999999999</v>
      </c>
    </row>
    <row r="7474" spans="1:6" hidden="1" x14ac:dyDescent="0.25">
      <c r="A7474" s="1" t="s">
        <v>5</v>
      </c>
      <c r="B7474" s="1" t="s">
        <v>12</v>
      </c>
      <c r="C7474">
        <v>200</v>
      </c>
      <c r="D7474">
        <v>744931246516000</v>
      </c>
      <c r="E7474">
        <v>744931247922800</v>
      </c>
      <c r="F7474">
        <f>(flight_crew_member_performance_with_indexes[[#This Row],[post-handle-timestamp]]-flight_crew_member_performance_with_indexes[[#This Row],[pre-handle-timestamp]])/1000000</f>
        <v>1.4068000000000001</v>
      </c>
    </row>
    <row r="7475" spans="1:6" hidden="1" x14ac:dyDescent="0.25">
      <c r="A7475" s="1" t="s">
        <v>5</v>
      </c>
      <c r="B7475" s="1" t="s">
        <v>17</v>
      </c>
      <c r="C7475">
        <v>200</v>
      </c>
      <c r="D7475">
        <v>744931250278400</v>
      </c>
      <c r="E7475">
        <v>744931251994000</v>
      </c>
      <c r="F7475">
        <f>(flight_crew_member_performance_with_indexes[[#This Row],[post-handle-timestamp]]-flight_crew_member_performance_with_indexes[[#This Row],[pre-handle-timestamp]])/1000000</f>
        <v>1.7156</v>
      </c>
    </row>
    <row r="7476" spans="1:6" hidden="1" x14ac:dyDescent="0.25">
      <c r="A7476" s="1" t="s">
        <v>5</v>
      </c>
      <c r="B7476" s="1" t="s">
        <v>13</v>
      </c>
      <c r="C7476">
        <v>200</v>
      </c>
      <c r="D7476">
        <v>744931255240000</v>
      </c>
      <c r="E7476">
        <v>744931256882900</v>
      </c>
      <c r="F7476">
        <f>(flight_crew_member_performance_with_indexes[[#This Row],[post-handle-timestamp]]-flight_crew_member_performance_with_indexes[[#This Row],[pre-handle-timestamp]])/1000000</f>
        <v>1.6429</v>
      </c>
    </row>
    <row r="7477" spans="1:6" hidden="1" x14ac:dyDescent="0.25">
      <c r="A7477" s="1" t="s">
        <v>5</v>
      </c>
      <c r="B7477" s="1" t="s">
        <v>14</v>
      </c>
      <c r="C7477">
        <v>200</v>
      </c>
      <c r="D7477">
        <v>744931259082200</v>
      </c>
      <c r="E7477">
        <v>744931260886200</v>
      </c>
      <c r="F7477">
        <f>(flight_crew_member_performance_with_indexes[[#This Row],[post-handle-timestamp]]-flight_crew_member_performance_with_indexes[[#This Row],[pre-handle-timestamp]])/1000000</f>
        <v>1.804</v>
      </c>
    </row>
    <row r="7478" spans="1:6" hidden="1" x14ac:dyDescent="0.25">
      <c r="A7478" s="1" t="s">
        <v>5</v>
      </c>
      <c r="B7478" s="1" t="s">
        <v>15</v>
      </c>
      <c r="C7478">
        <v>200</v>
      </c>
      <c r="D7478">
        <v>744931264782200</v>
      </c>
      <c r="E7478">
        <v>744931266429300</v>
      </c>
      <c r="F7478">
        <f>(flight_crew_member_performance_with_indexes[[#This Row],[post-handle-timestamp]]-flight_crew_member_performance_with_indexes[[#This Row],[pre-handle-timestamp]])/1000000</f>
        <v>1.6471</v>
      </c>
    </row>
    <row r="7479" spans="1:6" hidden="1" x14ac:dyDescent="0.25">
      <c r="A7479" s="1" t="s">
        <v>5</v>
      </c>
      <c r="B7479" s="1" t="s">
        <v>10</v>
      </c>
      <c r="C7479">
        <v>200</v>
      </c>
      <c r="D7479">
        <v>744931269532000</v>
      </c>
      <c r="E7479">
        <v>744931270861900</v>
      </c>
      <c r="F7479">
        <f>(flight_crew_member_performance_with_indexes[[#This Row],[post-handle-timestamp]]-flight_crew_member_performance_with_indexes[[#This Row],[pre-handle-timestamp]])/1000000</f>
        <v>1.3299000000000001</v>
      </c>
    </row>
    <row r="7480" spans="1:6" hidden="1" x14ac:dyDescent="0.25">
      <c r="A7480" s="1" t="s">
        <v>5</v>
      </c>
      <c r="B7480" s="1" t="s">
        <v>16</v>
      </c>
      <c r="C7480">
        <v>200</v>
      </c>
      <c r="D7480">
        <v>744931272735000</v>
      </c>
      <c r="E7480">
        <v>744931274171700</v>
      </c>
      <c r="F7480">
        <f>(flight_crew_member_performance_with_indexes[[#This Row],[post-handle-timestamp]]-flight_crew_member_performance_with_indexes[[#This Row],[pre-handle-timestamp]])/1000000</f>
        <v>1.4367000000000001</v>
      </c>
    </row>
    <row r="7481" spans="1:6" hidden="1" x14ac:dyDescent="0.25">
      <c r="A7481" s="1" t="s">
        <v>5</v>
      </c>
      <c r="B7481" s="1" t="s">
        <v>18</v>
      </c>
      <c r="C7481">
        <v>200</v>
      </c>
      <c r="D7481">
        <v>744931276919600</v>
      </c>
      <c r="E7481">
        <v>744931278396100</v>
      </c>
      <c r="F7481">
        <f>(flight_crew_member_performance_with_indexes[[#This Row],[post-handle-timestamp]]-flight_crew_member_performance_with_indexes[[#This Row],[pre-handle-timestamp]])/1000000</f>
        <v>1.4764999999999999</v>
      </c>
    </row>
    <row r="7482" spans="1:6" hidden="1" x14ac:dyDescent="0.25">
      <c r="A7482" s="1" t="s">
        <v>5</v>
      </c>
      <c r="B7482" s="1" t="s">
        <v>19</v>
      </c>
      <c r="C7482">
        <v>200</v>
      </c>
      <c r="D7482">
        <v>744931280476800</v>
      </c>
      <c r="E7482">
        <v>744931281764800</v>
      </c>
      <c r="F7482">
        <f>(flight_crew_member_performance_with_indexes[[#This Row],[post-handle-timestamp]]-flight_crew_member_performance_with_indexes[[#This Row],[pre-handle-timestamp]])/1000000</f>
        <v>1.288</v>
      </c>
    </row>
    <row r="7483" spans="1:6" hidden="1" x14ac:dyDescent="0.25">
      <c r="A7483" s="1" t="s">
        <v>5</v>
      </c>
      <c r="B7483" s="1" t="s">
        <v>20</v>
      </c>
      <c r="C7483">
        <v>200</v>
      </c>
      <c r="D7483">
        <v>744931284357600</v>
      </c>
      <c r="E7483">
        <v>744931286720200</v>
      </c>
      <c r="F7483">
        <f>(flight_crew_member_performance_with_indexes[[#This Row],[post-handle-timestamp]]-flight_crew_member_performance_with_indexes[[#This Row],[pre-handle-timestamp]])/1000000</f>
        <v>2.3626</v>
      </c>
    </row>
    <row r="7484" spans="1:6" hidden="1" x14ac:dyDescent="0.25">
      <c r="A7484" s="1" t="s">
        <v>5</v>
      </c>
      <c r="B7484" s="1" t="s">
        <v>21</v>
      </c>
      <c r="C7484">
        <v>200</v>
      </c>
      <c r="D7484">
        <v>744931289358100</v>
      </c>
      <c r="E7484">
        <v>744931291279000</v>
      </c>
      <c r="F7484">
        <f>(flight_crew_member_performance_with_indexes[[#This Row],[post-handle-timestamp]]-flight_crew_member_performance_with_indexes[[#This Row],[pre-handle-timestamp]])/1000000</f>
        <v>1.9209000000000001</v>
      </c>
    </row>
    <row r="7485" spans="1:6" x14ac:dyDescent="0.25">
      <c r="A7485" s="1" t="s">
        <v>26</v>
      </c>
      <c r="B7485" s="1" t="s">
        <v>25</v>
      </c>
      <c r="C7485">
        <v>302</v>
      </c>
      <c r="D7485">
        <v>744931293248800</v>
      </c>
      <c r="E7485">
        <v>744931303266300</v>
      </c>
      <c r="F7485">
        <f>(flight_crew_member_performance_with_indexes[[#This Row],[post-handle-timestamp]]-flight_crew_member_performance_with_indexes[[#This Row],[pre-handle-timestamp]])/1000000</f>
        <v>10.0175</v>
      </c>
    </row>
    <row r="7486" spans="1:6" x14ac:dyDescent="0.25">
      <c r="A7486" s="1" t="s">
        <v>5</v>
      </c>
      <c r="B7486" s="1" t="s">
        <v>6</v>
      </c>
      <c r="C7486">
        <v>302</v>
      </c>
      <c r="D7486">
        <v>744931305130300</v>
      </c>
      <c r="E7486">
        <v>744931308581300</v>
      </c>
      <c r="F7486">
        <f>(flight_crew_member_performance_with_indexes[[#This Row],[post-handle-timestamp]]-flight_crew_member_performance_with_indexes[[#This Row],[pre-handle-timestamp]])/1000000</f>
        <v>3.4510000000000001</v>
      </c>
    </row>
    <row r="7487" spans="1:6" x14ac:dyDescent="0.25">
      <c r="A7487" s="1" t="s">
        <v>5</v>
      </c>
      <c r="B7487" s="1" t="s">
        <v>7</v>
      </c>
      <c r="C7487">
        <v>200</v>
      </c>
      <c r="D7487">
        <v>744931310383900</v>
      </c>
      <c r="E7487">
        <v>744931312618100</v>
      </c>
      <c r="F7487">
        <f>(flight_crew_member_performance_with_indexes[[#This Row],[post-handle-timestamp]]-flight_crew_member_performance_with_indexes[[#This Row],[pre-handle-timestamp]])/1000000</f>
        <v>2.2342</v>
      </c>
    </row>
    <row r="7488" spans="1:6" hidden="1" x14ac:dyDescent="0.25">
      <c r="A7488" s="1" t="s">
        <v>5</v>
      </c>
      <c r="B7488" s="1" t="s">
        <v>8</v>
      </c>
      <c r="C7488">
        <v>200</v>
      </c>
      <c r="D7488">
        <v>744931481073100</v>
      </c>
      <c r="E7488">
        <v>744931482699200</v>
      </c>
      <c r="F7488">
        <f>(flight_crew_member_performance_with_indexes[[#This Row],[post-handle-timestamp]]-flight_crew_member_performance_with_indexes[[#This Row],[pre-handle-timestamp]])/1000000</f>
        <v>1.6261000000000001</v>
      </c>
    </row>
    <row r="7489" spans="1:6" hidden="1" x14ac:dyDescent="0.25">
      <c r="A7489" s="1" t="s">
        <v>5</v>
      </c>
      <c r="B7489" s="1" t="s">
        <v>9</v>
      </c>
      <c r="C7489">
        <v>200</v>
      </c>
      <c r="D7489">
        <v>744931484529800</v>
      </c>
      <c r="E7489">
        <v>744931485872600</v>
      </c>
      <c r="F7489">
        <f>(flight_crew_member_performance_with_indexes[[#This Row],[post-handle-timestamp]]-flight_crew_member_performance_with_indexes[[#This Row],[pre-handle-timestamp]])/1000000</f>
        <v>1.3428</v>
      </c>
    </row>
    <row r="7490" spans="1:6" hidden="1" x14ac:dyDescent="0.25">
      <c r="A7490" s="1" t="s">
        <v>5</v>
      </c>
      <c r="B7490" s="1" t="s">
        <v>11</v>
      </c>
      <c r="C7490">
        <v>200</v>
      </c>
      <c r="D7490">
        <v>744931487862000</v>
      </c>
      <c r="E7490">
        <v>744931489050500</v>
      </c>
      <c r="F7490">
        <f>(flight_crew_member_performance_with_indexes[[#This Row],[post-handle-timestamp]]-flight_crew_member_performance_with_indexes[[#This Row],[pre-handle-timestamp]])/1000000</f>
        <v>1.1884999999999999</v>
      </c>
    </row>
    <row r="7491" spans="1:6" hidden="1" x14ac:dyDescent="0.25">
      <c r="A7491" s="1" t="s">
        <v>5</v>
      </c>
      <c r="B7491" s="1" t="s">
        <v>12</v>
      </c>
      <c r="C7491">
        <v>200</v>
      </c>
      <c r="D7491">
        <v>744931490662100</v>
      </c>
      <c r="E7491">
        <v>744931491874200</v>
      </c>
      <c r="F7491">
        <f>(flight_crew_member_performance_with_indexes[[#This Row],[post-handle-timestamp]]-flight_crew_member_performance_with_indexes[[#This Row],[pre-handle-timestamp]])/1000000</f>
        <v>1.2121</v>
      </c>
    </row>
    <row r="7492" spans="1:6" hidden="1" x14ac:dyDescent="0.25">
      <c r="A7492" s="1" t="s">
        <v>5</v>
      </c>
      <c r="B7492" s="1" t="s">
        <v>13</v>
      </c>
      <c r="C7492">
        <v>200</v>
      </c>
      <c r="D7492">
        <v>744931493778200</v>
      </c>
      <c r="E7492">
        <v>744931494992600</v>
      </c>
      <c r="F7492">
        <f>(flight_crew_member_performance_with_indexes[[#This Row],[post-handle-timestamp]]-flight_crew_member_performance_with_indexes[[#This Row],[pre-handle-timestamp]])/1000000</f>
        <v>1.2143999999999999</v>
      </c>
    </row>
    <row r="7493" spans="1:6" hidden="1" x14ac:dyDescent="0.25">
      <c r="A7493" s="1" t="s">
        <v>5</v>
      </c>
      <c r="B7493" s="1" t="s">
        <v>14</v>
      </c>
      <c r="C7493">
        <v>200</v>
      </c>
      <c r="D7493">
        <v>744931496630800</v>
      </c>
      <c r="E7493">
        <v>744931497826400</v>
      </c>
      <c r="F7493">
        <f>(flight_crew_member_performance_with_indexes[[#This Row],[post-handle-timestamp]]-flight_crew_member_performance_with_indexes[[#This Row],[pre-handle-timestamp]])/1000000</f>
        <v>1.1956</v>
      </c>
    </row>
    <row r="7494" spans="1:6" hidden="1" x14ac:dyDescent="0.25">
      <c r="A7494" s="1" t="s">
        <v>5</v>
      </c>
      <c r="B7494" s="1" t="s">
        <v>15</v>
      </c>
      <c r="C7494">
        <v>200</v>
      </c>
      <c r="D7494">
        <v>744931499466800</v>
      </c>
      <c r="E7494">
        <v>744931500783600</v>
      </c>
      <c r="F7494">
        <f>(flight_crew_member_performance_with_indexes[[#This Row],[post-handle-timestamp]]-flight_crew_member_performance_with_indexes[[#This Row],[pre-handle-timestamp]])/1000000</f>
        <v>1.3168</v>
      </c>
    </row>
    <row r="7495" spans="1:6" hidden="1" x14ac:dyDescent="0.25">
      <c r="A7495" s="1" t="s">
        <v>5</v>
      </c>
      <c r="B7495" s="1" t="s">
        <v>10</v>
      </c>
      <c r="C7495">
        <v>200</v>
      </c>
      <c r="D7495">
        <v>744931503094400</v>
      </c>
      <c r="E7495">
        <v>744931504278700</v>
      </c>
      <c r="F7495">
        <f>(flight_crew_member_performance_with_indexes[[#This Row],[post-handle-timestamp]]-flight_crew_member_performance_with_indexes[[#This Row],[pre-handle-timestamp]])/1000000</f>
        <v>1.1842999999999999</v>
      </c>
    </row>
    <row r="7496" spans="1:6" hidden="1" x14ac:dyDescent="0.25">
      <c r="A7496" s="1" t="s">
        <v>5</v>
      </c>
      <c r="B7496" s="1" t="s">
        <v>16</v>
      </c>
      <c r="C7496">
        <v>200</v>
      </c>
      <c r="D7496">
        <v>744931505931200</v>
      </c>
      <c r="E7496">
        <v>744931507210700</v>
      </c>
      <c r="F7496">
        <f>(flight_crew_member_performance_with_indexes[[#This Row],[post-handle-timestamp]]-flight_crew_member_performance_with_indexes[[#This Row],[pre-handle-timestamp]])/1000000</f>
        <v>1.2795000000000001</v>
      </c>
    </row>
    <row r="7497" spans="1:6" hidden="1" x14ac:dyDescent="0.25">
      <c r="A7497" s="1" t="s">
        <v>5</v>
      </c>
      <c r="B7497" s="1" t="s">
        <v>17</v>
      </c>
      <c r="C7497">
        <v>200</v>
      </c>
      <c r="D7497">
        <v>744931509186000</v>
      </c>
      <c r="E7497">
        <v>744931510528200</v>
      </c>
      <c r="F7497">
        <f>(flight_crew_member_performance_with_indexes[[#This Row],[post-handle-timestamp]]-flight_crew_member_performance_with_indexes[[#This Row],[pre-handle-timestamp]])/1000000</f>
        <v>1.3422000000000001</v>
      </c>
    </row>
    <row r="7498" spans="1:6" hidden="1" x14ac:dyDescent="0.25">
      <c r="A7498" s="1" t="s">
        <v>5</v>
      </c>
      <c r="B7498" s="1" t="s">
        <v>18</v>
      </c>
      <c r="C7498">
        <v>200</v>
      </c>
      <c r="D7498">
        <v>744931512931900</v>
      </c>
      <c r="E7498">
        <v>744931514032400</v>
      </c>
      <c r="F7498">
        <f>(flight_crew_member_performance_with_indexes[[#This Row],[post-handle-timestamp]]-flight_crew_member_performance_with_indexes[[#This Row],[pre-handle-timestamp]])/1000000</f>
        <v>1.1005</v>
      </c>
    </row>
    <row r="7499" spans="1:6" hidden="1" x14ac:dyDescent="0.25">
      <c r="A7499" s="1" t="s">
        <v>5</v>
      </c>
      <c r="B7499" s="1" t="s">
        <v>19</v>
      </c>
      <c r="C7499">
        <v>200</v>
      </c>
      <c r="D7499">
        <v>744931515548900</v>
      </c>
      <c r="E7499">
        <v>744931516735500</v>
      </c>
      <c r="F7499">
        <f>(flight_crew_member_performance_with_indexes[[#This Row],[post-handle-timestamp]]-flight_crew_member_performance_with_indexes[[#This Row],[pre-handle-timestamp]])/1000000</f>
        <v>1.1866000000000001</v>
      </c>
    </row>
    <row r="7500" spans="1:6" hidden="1" x14ac:dyDescent="0.25">
      <c r="A7500" s="1" t="s">
        <v>5</v>
      </c>
      <c r="B7500" s="1" t="s">
        <v>20</v>
      </c>
      <c r="C7500">
        <v>200</v>
      </c>
      <c r="D7500">
        <v>744931518552400</v>
      </c>
      <c r="E7500">
        <v>744931520305100</v>
      </c>
      <c r="F7500">
        <f>(flight_crew_member_performance_with_indexes[[#This Row],[post-handle-timestamp]]-flight_crew_member_performance_with_indexes[[#This Row],[pre-handle-timestamp]])/1000000</f>
        <v>1.7526999999999999</v>
      </c>
    </row>
    <row r="7501" spans="1:6" hidden="1" x14ac:dyDescent="0.25">
      <c r="A7501" s="1" t="s">
        <v>5</v>
      </c>
      <c r="B7501" s="1" t="s">
        <v>21</v>
      </c>
      <c r="C7501">
        <v>200</v>
      </c>
      <c r="D7501">
        <v>744931522616600</v>
      </c>
      <c r="E7501">
        <v>744931524489600</v>
      </c>
      <c r="F7501">
        <f>(flight_crew_member_performance_with_indexes[[#This Row],[post-handle-timestamp]]-flight_crew_member_performance_with_indexes[[#This Row],[pre-handle-timestamp]])/1000000</f>
        <v>1.873</v>
      </c>
    </row>
    <row r="7502" spans="1:6" x14ac:dyDescent="0.25">
      <c r="A7502" s="1" t="s">
        <v>5</v>
      </c>
      <c r="B7502" s="1" t="s">
        <v>43</v>
      </c>
      <c r="C7502">
        <v>500</v>
      </c>
      <c r="D7502">
        <v>744931526345200</v>
      </c>
      <c r="E7502">
        <v>744931545082700</v>
      </c>
      <c r="F7502">
        <f>(flight_crew_member_performance_with_indexes[[#This Row],[post-handle-timestamp]]-flight_crew_member_performance_with_indexes[[#This Row],[pre-handle-timestamp]])/1000000</f>
        <v>18.737500000000001</v>
      </c>
    </row>
    <row r="7503" spans="1:6" hidden="1" x14ac:dyDescent="0.25">
      <c r="A7503" s="1" t="s">
        <v>5</v>
      </c>
      <c r="B7503" s="1" t="s">
        <v>8</v>
      </c>
      <c r="C7503">
        <v>200</v>
      </c>
      <c r="D7503">
        <v>744931643230100</v>
      </c>
      <c r="E7503">
        <v>744931644705300</v>
      </c>
      <c r="F7503">
        <f>(flight_crew_member_performance_with_indexes[[#This Row],[post-handle-timestamp]]-flight_crew_member_performance_with_indexes[[#This Row],[pre-handle-timestamp]])/1000000</f>
        <v>1.4752000000000001</v>
      </c>
    </row>
    <row r="7504" spans="1:6" hidden="1" x14ac:dyDescent="0.25">
      <c r="A7504" s="1" t="s">
        <v>5</v>
      </c>
      <c r="B7504" s="1" t="s">
        <v>9</v>
      </c>
      <c r="C7504">
        <v>200</v>
      </c>
      <c r="D7504">
        <v>744931646601500</v>
      </c>
      <c r="E7504">
        <v>744931647886000</v>
      </c>
      <c r="F7504">
        <f>(flight_crew_member_performance_with_indexes[[#This Row],[post-handle-timestamp]]-flight_crew_member_performance_with_indexes[[#This Row],[pre-handle-timestamp]])/1000000</f>
        <v>1.2845</v>
      </c>
    </row>
    <row r="7505" spans="1:6" hidden="1" x14ac:dyDescent="0.25">
      <c r="A7505" s="1" t="s">
        <v>5</v>
      </c>
      <c r="B7505" s="1" t="s">
        <v>11</v>
      </c>
      <c r="C7505">
        <v>200</v>
      </c>
      <c r="D7505">
        <v>744931650104300</v>
      </c>
      <c r="E7505">
        <v>744931651533000</v>
      </c>
      <c r="F7505">
        <f>(flight_crew_member_performance_with_indexes[[#This Row],[post-handle-timestamp]]-flight_crew_member_performance_with_indexes[[#This Row],[pre-handle-timestamp]])/1000000</f>
        <v>1.4287000000000001</v>
      </c>
    </row>
    <row r="7506" spans="1:6" hidden="1" x14ac:dyDescent="0.25">
      <c r="A7506" s="1" t="s">
        <v>5</v>
      </c>
      <c r="B7506" s="1" t="s">
        <v>12</v>
      </c>
      <c r="C7506">
        <v>200</v>
      </c>
      <c r="D7506">
        <v>744931653613100</v>
      </c>
      <c r="E7506">
        <v>744931654897200</v>
      </c>
      <c r="F7506">
        <f>(flight_crew_member_performance_with_indexes[[#This Row],[post-handle-timestamp]]-flight_crew_member_performance_with_indexes[[#This Row],[pre-handle-timestamp]])/1000000</f>
        <v>1.2841</v>
      </c>
    </row>
    <row r="7507" spans="1:6" hidden="1" x14ac:dyDescent="0.25">
      <c r="A7507" s="1" t="s">
        <v>5</v>
      </c>
      <c r="B7507" s="1" t="s">
        <v>13</v>
      </c>
      <c r="C7507">
        <v>200</v>
      </c>
      <c r="D7507">
        <v>744931656975400</v>
      </c>
      <c r="E7507">
        <v>744931658375100</v>
      </c>
      <c r="F7507">
        <f>(flight_crew_member_performance_with_indexes[[#This Row],[post-handle-timestamp]]-flight_crew_member_performance_with_indexes[[#This Row],[pre-handle-timestamp]])/1000000</f>
        <v>1.3996999999999999</v>
      </c>
    </row>
    <row r="7508" spans="1:6" hidden="1" x14ac:dyDescent="0.25">
      <c r="A7508" s="1" t="s">
        <v>5</v>
      </c>
      <c r="B7508" s="1" t="s">
        <v>14</v>
      </c>
      <c r="C7508">
        <v>200</v>
      </c>
      <c r="D7508">
        <v>744931660321100</v>
      </c>
      <c r="E7508">
        <v>744931661675200</v>
      </c>
      <c r="F7508">
        <f>(flight_crew_member_performance_with_indexes[[#This Row],[post-handle-timestamp]]-flight_crew_member_performance_with_indexes[[#This Row],[pre-handle-timestamp]])/1000000</f>
        <v>1.3541000000000001</v>
      </c>
    </row>
    <row r="7509" spans="1:6" hidden="1" x14ac:dyDescent="0.25">
      <c r="A7509" s="1" t="s">
        <v>5</v>
      </c>
      <c r="B7509" s="1" t="s">
        <v>15</v>
      </c>
      <c r="C7509">
        <v>200</v>
      </c>
      <c r="D7509">
        <v>744931663185500</v>
      </c>
      <c r="E7509">
        <v>744931664367100</v>
      </c>
      <c r="F7509">
        <f>(flight_crew_member_performance_with_indexes[[#This Row],[post-handle-timestamp]]-flight_crew_member_performance_with_indexes[[#This Row],[pre-handle-timestamp]])/1000000</f>
        <v>1.1816</v>
      </c>
    </row>
    <row r="7510" spans="1:6" hidden="1" x14ac:dyDescent="0.25">
      <c r="A7510" s="1" t="s">
        <v>5</v>
      </c>
      <c r="B7510" s="1" t="s">
        <v>10</v>
      </c>
      <c r="C7510">
        <v>200</v>
      </c>
      <c r="D7510">
        <v>744931669055800</v>
      </c>
      <c r="E7510">
        <v>744931670561600</v>
      </c>
      <c r="F7510">
        <f>(flight_crew_member_performance_with_indexes[[#This Row],[post-handle-timestamp]]-flight_crew_member_performance_with_indexes[[#This Row],[pre-handle-timestamp]])/1000000</f>
        <v>1.5058</v>
      </c>
    </row>
    <row r="7511" spans="1:6" hidden="1" x14ac:dyDescent="0.25">
      <c r="A7511" s="1" t="s">
        <v>5</v>
      </c>
      <c r="B7511" s="1" t="s">
        <v>16</v>
      </c>
      <c r="C7511">
        <v>200</v>
      </c>
      <c r="D7511">
        <v>744931673137400</v>
      </c>
      <c r="E7511">
        <v>744931674653400</v>
      </c>
      <c r="F7511">
        <f>(flight_crew_member_performance_with_indexes[[#This Row],[post-handle-timestamp]]-flight_crew_member_performance_with_indexes[[#This Row],[pre-handle-timestamp]])/1000000</f>
        <v>1.516</v>
      </c>
    </row>
    <row r="7512" spans="1:6" hidden="1" x14ac:dyDescent="0.25">
      <c r="A7512" s="1" t="s">
        <v>5</v>
      </c>
      <c r="B7512" s="1" t="s">
        <v>17</v>
      </c>
      <c r="C7512">
        <v>200</v>
      </c>
      <c r="D7512">
        <v>744931677192700</v>
      </c>
      <c r="E7512">
        <v>744931679069600</v>
      </c>
      <c r="F7512">
        <f>(flight_crew_member_performance_with_indexes[[#This Row],[post-handle-timestamp]]-flight_crew_member_performance_with_indexes[[#This Row],[pre-handle-timestamp]])/1000000</f>
        <v>1.8769</v>
      </c>
    </row>
    <row r="7513" spans="1:6" hidden="1" x14ac:dyDescent="0.25">
      <c r="A7513" s="1" t="s">
        <v>5</v>
      </c>
      <c r="B7513" s="1" t="s">
        <v>18</v>
      </c>
      <c r="C7513">
        <v>200</v>
      </c>
      <c r="D7513">
        <v>744931681744800</v>
      </c>
      <c r="E7513">
        <v>744931682938300</v>
      </c>
      <c r="F7513">
        <f>(flight_crew_member_performance_with_indexes[[#This Row],[post-handle-timestamp]]-flight_crew_member_performance_with_indexes[[#This Row],[pre-handle-timestamp]])/1000000</f>
        <v>1.1935</v>
      </c>
    </row>
    <row r="7514" spans="1:6" hidden="1" x14ac:dyDescent="0.25">
      <c r="A7514" s="1" t="s">
        <v>5</v>
      </c>
      <c r="B7514" s="1" t="s">
        <v>19</v>
      </c>
      <c r="C7514">
        <v>200</v>
      </c>
      <c r="D7514">
        <v>744931684732700</v>
      </c>
      <c r="E7514">
        <v>744931686001600</v>
      </c>
      <c r="F7514">
        <f>(flight_crew_member_performance_with_indexes[[#This Row],[post-handle-timestamp]]-flight_crew_member_performance_with_indexes[[#This Row],[pre-handle-timestamp]])/1000000</f>
        <v>1.2688999999999999</v>
      </c>
    </row>
    <row r="7515" spans="1:6" hidden="1" x14ac:dyDescent="0.25">
      <c r="A7515" s="1" t="s">
        <v>5</v>
      </c>
      <c r="B7515" s="1" t="s">
        <v>20</v>
      </c>
      <c r="C7515">
        <v>200</v>
      </c>
      <c r="D7515">
        <v>744931687673900</v>
      </c>
      <c r="E7515">
        <v>744931689112500</v>
      </c>
      <c r="F7515">
        <f>(flight_crew_member_performance_with_indexes[[#This Row],[post-handle-timestamp]]-flight_crew_member_performance_with_indexes[[#This Row],[pre-handle-timestamp]])/1000000</f>
        <v>1.4386000000000001</v>
      </c>
    </row>
    <row r="7516" spans="1:6" hidden="1" x14ac:dyDescent="0.25">
      <c r="A7516" s="1" t="s">
        <v>5</v>
      </c>
      <c r="B7516" s="1" t="s">
        <v>21</v>
      </c>
      <c r="C7516">
        <v>200</v>
      </c>
      <c r="D7516">
        <v>744931691013000</v>
      </c>
      <c r="E7516">
        <v>744931692507400</v>
      </c>
      <c r="F7516">
        <f>(flight_crew_member_performance_with_indexes[[#This Row],[post-handle-timestamp]]-flight_crew_member_performance_with_indexes[[#This Row],[pre-handle-timestamp]])/1000000</f>
        <v>1.4944</v>
      </c>
    </row>
    <row r="7517" spans="1:6" x14ac:dyDescent="0.25">
      <c r="A7517" s="1" t="s">
        <v>5</v>
      </c>
      <c r="B7517" s="1" t="s">
        <v>34</v>
      </c>
      <c r="C7517">
        <v>302</v>
      </c>
      <c r="D7517">
        <v>744931693901500</v>
      </c>
      <c r="E7517">
        <v>744931696632800</v>
      </c>
      <c r="F7517">
        <f>(flight_crew_member_performance_with_indexes[[#This Row],[post-handle-timestamp]]-flight_crew_member_performance_with_indexes[[#This Row],[pre-handle-timestamp]])/1000000</f>
        <v>2.7313000000000001</v>
      </c>
    </row>
    <row r="7518" spans="1:6" x14ac:dyDescent="0.25">
      <c r="A7518" s="1" t="s">
        <v>5</v>
      </c>
      <c r="B7518" s="1" t="s">
        <v>7</v>
      </c>
      <c r="C7518">
        <v>200</v>
      </c>
      <c r="D7518">
        <v>744931698433800</v>
      </c>
      <c r="E7518">
        <v>744931701078800</v>
      </c>
      <c r="F7518">
        <f>(flight_crew_member_performance_with_indexes[[#This Row],[post-handle-timestamp]]-flight_crew_member_performance_with_indexes[[#This Row],[pre-handle-timestamp]])/1000000</f>
        <v>2.645</v>
      </c>
    </row>
    <row r="7519" spans="1:6" hidden="1" x14ac:dyDescent="0.25">
      <c r="A7519" s="1" t="s">
        <v>5</v>
      </c>
      <c r="B7519" s="1" t="s">
        <v>8</v>
      </c>
      <c r="C7519">
        <v>200</v>
      </c>
      <c r="D7519">
        <v>744931763201600</v>
      </c>
      <c r="E7519">
        <v>744931764485700</v>
      </c>
      <c r="F7519">
        <f>(flight_crew_member_performance_with_indexes[[#This Row],[post-handle-timestamp]]-flight_crew_member_performance_with_indexes[[#This Row],[pre-handle-timestamp]])/1000000</f>
        <v>1.2841</v>
      </c>
    </row>
    <row r="7520" spans="1:6" hidden="1" x14ac:dyDescent="0.25">
      <c r="A7520" s="1" t="s">
        <v>5</v>
      </c>
      <c r="B7520" s="1" t="s">
        <v>9</v>
      </c>
      <c r="C7520">
        <v>200</v>
      </c>
      <c r="D7520">
        <v>744931766201400</v>
      </c>
      <c r="E7520">
        <v>744931767463200</v>
      </c>
      <c r="F7520">
        <f>(flight_crew_member_performance_with_indexes[[#This Row],[post-handle-timestamp]]-flight_crew_member_performance_with_indexes[[#This Row],[pre-handle-timestamp]])/1000000</f>
        <v>1.2618</v>
      </c>
    </row>
    <row r="7521" spans="1:6" hidden="1" x14ac:dyDescent="0.25">
      <c r="A7521" s="1" t="s">
        <v>5</v>
      </c>
      <c r="B7521" s="1" t="s">
        <v>11</v>
      </c>
      <c r="C7521">
        <v>200</v>
      </c>
      <c r="D7521">
        <v>744931769485100</v>
      </c>
      <c r="E7521">
        <v>744931770701300</v>
      </c>
      <c r="F7521">
        <f>(flight_crew_member_performance_with_indexes[[#This Row],[post-handle-timestamp]]-flight_crew_member_performance_with_indexes[[#This Row],[pre-handle-timestamp]])/1000000</f>
        <v>1.2161999999999999</v>
      </c>
    </row>
    <row r="7522" spans="1:6" hidden="1" x14ac:dyDescent="0.25">
      <c r="A7522" s="1" t="s">
        <v>5</v>
      </c>
      <c r="B7522" s="1" t="s">
        <v>16</v>
      </c>
      <c r="C7522">
        <v>200</v>
      </c>
      <c r="D7522">
        <v>744931772298500</v>
      </c>
      <c r="E7522">
        <v>744931773526600</v>
      </c>
      <c r="F7522">
        <f>(flight_crew_member_performance_with_indexes[[#This Row],[post-handle-timestamp]]-flight_crew_member_performance_with_indexes[[#This Row],[pre-handle-timestamp]])/1000000</f>
        <v>1.2281</v>
      </c>
    </row>
    <row r="7523" spans="1:6" hidden="1" x14ac:dyDescent="0.25">
      <c r="A7523" s="1" t="s">
        <v>5</v>
      </c>
      <c r="B7523" s="1" t="s">
        <v>17</v>
      </c>
      <c r="C7523">
        <v>200</v>
      </c>
      <c r="D7523">
        <v>744931775557900</v>
      </c>
      <c r="E7523">
        <v>744931776960600</v>
      </c>
      <c r="F7523">
        <f>(flight_crew_member_performance_with_indexes[[#This Row],[post-handle-timestamp]]-flight_crew_member_performance_with_indexes[[#This Row],[pre-handle-timestamp]])/1000000</f>
        <v>1.4027000000000001</v>
      </c>
    </row>
    <row r="7524" spans="1:6" hidden="1" x14ac:dyDescent="0.25">
      <c r="A7524" s="1" t="s">
        <v>5</v>
      </c>
      <c r="B7524" s="1" t="s">
        <v>12</v>
      </c>
      <c r="C7524">
        <v>200</v>
      </c>
      <c r="D7524">
        <v>744931779203300</v>
      </c>
      <c r="E7524">
        <v>744931780603100</v>
      </c>
      <c r="F7524">
        <f>(flight_crew_member_performance_with_indexes[[#This Row],[post-handle-timestamp]]-flight_crew_member_performance_with_indexes[[#This Row],[pre-handle-timestamp]])/1000000</f>
        <v>1.3997999999999999</v>
      </c>
    </row>
    <row r="7525" spans="1:6" hidden="1" x14ac:dyDescent="0.25">
      <c r="A7525" s="1" t="s">
        <v>5</v>
      </c>
      <c r="B7525" s="1" t="s">
        <v>13</v>
      </c>
      <c r="C7525">
        <v>200</v>
      </c>
      <c r="D7525">
        <v>744931782694400</v>
      </c>
      <c r="E7525">
        <v>744931783810700</v>
      </c>
      <c r="F7525">
        <f>(flight_crew_member_performance_with_indexes[[#This Row],[post-handle-timestamp]]-flight_crew_member_performance_with_indexes[[#This Row],[pre-handle-timestamp]])/1000000</f>
        <v>1.1163000000000001</v>
      </c>
    </row>
    <row r="7526" spans="1:6" hidden="1" x14ac:dyDescent="0.25">
      <c r="A7526" s="1" t="s">
        <v>5</v>
      </c>
      <c r="B7526" s="1" t="s">
        <v>14</v>
      </c>
      <c r="C7526">
        <v>200</v>
      </c>
      <c r="D7526">
        <v>744931785412100</v>
      </c>
      <c r="E7526">
        <v>744931786528300</v>
      </c>
      <c r="F7526">
        <f>(flight_crew_member_performance_with_indexes[[#This Row],[post-handle-timestamp]]-flight_crew_member_performance_with_indexes[[#This Row],[pre-handle-timestamp]])/1000000</f>
        <v>1.1162000000000001</v>
      </c>
    </row>
    <row r="7527" spans="1:6" hidden="1" x14ac:dyDescent="0.25">
      <c r="A7527" s="1" t="s">
        <v>5</v>
      </c>
      <c r="B7527" s="1" t="s">
        <v>15</v>
      </c>
      <c r="C7527">
        <v>200</v>
      </c>
      <c r="D7527">
        <v>744931788329200</v>
      </c>
      <c r="E7527">
        <v>744931789566100</v>
      </c>
      <c r="F7527">
        <f>(flight_crew_member_performance_with_indexes[[#This Row],[post-handle-timestamp]]-flight_crew_member_performance_with_indexes[[#This Row],[pre-handle-timestamp]])/1000000</f>
        <v>1.2369000000000001</v>
      </c>
    </row>
    <row r="7528" spans="1:6" hidden="1" x14ac:dyDescent="0.25">
      <c r="A7528" s="1" t="s">
        <v>5</v>
      </c>
      <c r="B7528" s="1" t="s">
        <v>10</v>
      </c>
      <c r="C7528">
        <v>200</v>
      </c>
      <c r="D7528">
        <v>744931792266600</v>
      </c>
      <c r="E7528">
        <v>744931793370700</v>
      </c>
      <c r="F7528">
        <f>(flight_crew_member_performance_with_indexes[[#This Row],[post-handle-timestamp]]-flight_crew_member_performance_with_indexes[[#This Row],[pre-handle-timestamp]])/1000000</f>
        <v>1.1041000000000001</v>
      </c>
    </row>
    <row r="7529" spans="1:6" hidden="1" x14ac:dyDescent="0.25">
      <c r="A7529" s="1" t="s">
        <v>5</v>
      </c>
      <c r="B7529" s="1" t="s">
        <v>18</v>
      </c>
      <c r="C7529">
        <v>200</v>
      </c>
      <c r="D7529">
        <v>744931794994600</v>
      </c>
      <c r="E7529">
        <v>744931796043100</v>
      </c>
      <c r="F7529">
        <f>(flight_crew_member_performance_with_indexes[[#This Row],[post-handle-timestamp]]-flight_crew_member_performance_with_indexes[[#This Row],[pre-handle-timestamp]])/1000000</f>
        <v>1.0485</v>
      </c>
    </row>
    <row r="7530" spans="1:6" hidden="1" x14ac:dyDescent="0.25">
      <c r="A7530" s="1" t="s">
        <v>5</v>
      </c>
      <c r="B7530" s="1" t="s">
        <v>19</v>
      </c>
      <c r="C7530">
        <v>200</v>
      </c>
      <c r="D7530">
        <v>744931797547200</v>
      </c>
      <c r="E7530">
        <v>744931798598100</v>
      </c>
      <c r="F7530">
        <f>(flight_crew_member_performance_with_indexes[[#This Row],[post-handle-timestamp]]-flight_crew_member_performance_with_indexes[[#This Row],[pre-handle-timestamp]])/1000000</f>
        <v>1.0508999999999999</v>
      </c>
    </row>
    <row r="7531" spans="1:6" hidden="1" x14ac:dyDescent="0.25">
      <c r="A7531" s="1" t="s">
        <v>5</v>
      </c>
      <c r="B7531" s="1" t="s">
        <v>20</v>
      </c>
      <c r="C7531">
        <v>200</v>
      </c>
      <c r="D7531">
        <v>744931800188900</v>
      </c>
      <c r="E7531">
        <v>744931801633100</v>
      </c>
      <c r="F7531">
        <f>(flight_crew_member_performance_with_indexes[[#This Row],[post-handle-timestamp]]-flight_crew_member_performance_with_indexes[[#This Row],[pre-handle-timestamp]])/1000000</f>
        <v>1.4441999999999999</v>
      </c>
    </row>
    <row r="7532" spans="1:6" hidden="1" x14ac:dyDescent="0.25">
      <c r="A7532" s="1" t="s">
        <v>5</v>
      </c>
      <c r="B7532" s="1" t="s">
        <v>21</v>
      </c>
      <c r="C7532">
        <v>200</v>
      </c>
      <c r="D7532">
        <v>744931803500700</v>
      </c>
      <c r="E7532">
        <v>744931805005400</v>
      </c>
      <c r="F7532">
        <f>(flight_crew_member_performance_with_indexes[[#This Row],[post-handle-timestamp]]-flight_crew_member_performance_with_indexes[[#This Row],[pre-handle-timestamp]])/1000000</f>
        <v>1.5046999999999999</v>
      </c>
    </row>
    <row r="7533" spans="1:6" x14ac:dyDescent="0.25">
      <c r="A7533" s="1" t="s">
        <v>5</v>
      </c>
      <c r="B7533" s="1" t="s">
        <v>25</v>
      </c>
      <c r="C7533">
        <v>200</v>
      </c>
      <c r="D7533">
        <v>744931806543900</v>
      </c>
      <c r="E7533">
        <v>744931808587900</v>
      </c>
      <c r="F7533">
        <f>(flight_crew_member_performance_with_indexes[[#This Row],[post-handle-timestamp]]-flight_crew_member_performance_with_indexes[[#This Row],[pre-handle-timestamp]])/1000000</f>
        <v>2.044</v>
      </c>
    </row>
    <row r="7534" spans="1:6" hidden="1" x14ac:dyDescent="0.25">
      <c r="A7534" s="1" t="s">
        <v>5</v>
      </c>
      <c r="B7534" s="1" t="s">
        <v>8</v>
      </c>
      <c r="C7534">
        <v>200</v>
      </c>
      <c r="D7534">
        <v>744931915938600</v>
      </c>
      <c r="E7534">
        <v>744931917118800</v>
      </c>
      <c r="F7534">
        <f>(flight_crew_member_performance_with_indexes[[#This Row],[post-handle-timestamp]]-flight_crew_member_performance_with_indexes[[#This Row],[pre-handle-timestamp]])/1000000</f>
        <v>1.1801999999999999</v>
      </c>
    </row>
    <row r="7535" spans="1:6" hidden="1" x14ac:dyDescent="0.25">
      <c r="A7535" s="1" t="s">
        <v>5</v>
      </c>
      <c r="B7535" s="1" t="s">
        <v>9</v>
      </c>
      <c r="C7535">
        <v>200</v>
      </c>
      <c r="D7535">
        <v>744931918712500</v>
      </c>
      <c r="E7535">
        <v>744931919982300</v>
      </c>
      <c r="F7535">
        <f>(flight_crew_member_performance_with_indexes[[#This Row],[post-handle-timestamp]]-flight_crew_member_performance_with_indexes[[#This Row],[pre-handle-timestamp]])/1000000</f>
        <v>1.2698</v>
      </c>
    </row>
    <row r="7536" spans="1:6" hidden="1" x14ac:dyDescent="0.25">
      <c r="A7536" s="1" t="s">
        <v>5</v>
      </c>
      <c r="B7536" s="1" t="s">
        <v>11</v>
      </c>
      <c r="C7536">
        <v>200</v>
      </c>
      <c r="D7536">
        <v>744931921955800</v>
      </c>
      <c r="E7536">
        <v>744931923143500</v>
      </c>
      <c r="F7536">
        <f>(flight_crew_member_performance_with_indexes[[#This Row],[post-handle-timestamp]]-flight_crew_member_performance_with_indexes[[#This Row],[pre-handle-timestamp]])/1000000</f>
        <v>1.1877</v>
      </c>
    </row>
    <row r="7537" spans="1:6" hidden="1" x14ac:dyDescent="0.25">
      <c r="A7537" s="1" t="s">
        <v>5</v>
      </c>
      <c r="B7537" s="1" t="s">
        <v>12</v>
      </c>
      <c r="C7537">
        <v>200</v>
      </c>
      <c r="D7537">
        <v>744931924830400</v>
      </c>
      <c r="E7537">
        <v>744931925971800</v>
      </c>
      <c r="F7537">
        <f>(flight_crew_member_performance_with_indexes[[#This Row],[post-handle-timestamp]]-flight_crew_member_performance_with_indexes[[#This Row],[pre-handle-timestamp]])/1000000</f>
        <v>1.1414</v>
      </c>
    </row>
    <row r="7538" spans="1:6" hidden="1" x14ac:dyDescent="0.25">
      <c r="A7538" s="1" t="s">
        <v>5</v>
      </c>
      <c r="B7538" s="1" t="s">
        <v>13</v>
      </c>
      <c r="C7538">
        <v>200</v>
      </c>
      <c r="D7538">
        <v>744931927911000</v>
      </c>
      <c r="E7538">
        <v>744931929255800</v>
      </c>
      <c r="F7538">
        <f>(flight_crew_member_performance_with_indexes[[#This Row],[post-handle-timestamp]]-flight_crew_member_performance_with_indexes[[#This Row],[pre-handle-timestamp]])/1000000</f>
        <v>1.3448</v>
      </c>
    </row>
    <row r="7539" spans="1:6" hidden="1" x14ac:dyDescent="0.25">
      <c r="A7539" s="1" t="s">
        <v>5</v>
      </c>
      <c r="B7539" s="1" t="s">
        <v>14</v>
      </c>
      <c r="C7539">
        <v>200</v>
      </c>
      <c r="D7539">
        <v>744931930937500</v>
      </c>
      <c r="E7539">
        <v>744931932003500</v>
      </c>
      <c r="F7539">
        <f>(flight_crew_member_performance_with_indexes[[#This Row],[post-handle-timestamp]]-flight_crew_member_performance_with_indexes[[#This Row],[pre-handle-timestamp]])/1000000</f>
        <v>1.0660000000000001</v>
      </c>
    </row>
    <row r="7540" spans="1:6" hidden="1" x14ac:dyDescent="0.25">
      <c r="A7540" s="1" t="s">
        <v>5</v>
      </c>
      <c r="B7540" s="1" t="s">
        <v>15</v>
      </c>
      <c r="C7540">
        <v>200</v>
      </c>
      <c r="D7540">
        <v>744931933601800</v>
      </c>
      <c r="E7540">
        <v>744931934794200</v>
      </c>
      <c r="F7540">
        <f>(flight_crew_member_performance_with_indexes[[#This Row],[post-handle-timestamp]]-flight_crew_member_performance_with_indexes[[#This Row],[pre-handle-timestamp]])/1000000</f>
        <v>1.1923999999999999</v>
      </c>
    </row>
    <row r="7541" spans="1:6" hidden="1" x14ac:dyDescent="0.25">
      <c r="A7541" s="1" t="s">
        <v>5</v>
      </c>
      <c r="B7541" s="1" t="s">
        <v>10</v>
      </c>
      <c r="C7541">
        <v>200</v>
      </c>
      <c r="D7541">
        <v>744931937135600</v>
      </c>
      <c r="E7541">
        <v>744931938258600</v>
      </c>
      <c r="F7541">
        <f>(flight_crew_member_performance_with_indexes[[#This Row],[post-handle-timestamp]]-flight_crew_member_performance_with_indexes[[#This Row],[pre-handle-timestamp]])/1000000</f>
        <v>1.123</v>
      </c>
    </row>
    <row r="7542" spans="1:6" hidden="1" x14ac:dyDescent="0.25">
      <c r="A7542" s="1" t="s">
        <v>5</v>
      </c>
      <c r="B7542" s="1" t="s">
        <v>16</v>
      </c>
      <c r="C7542">
        <v>200</v>
      </c>
      <c r="D7542">
        <v>744931939962200</v>
      </c>
      <c r="E7542">
        <v>744931941463600</v>
      </c>
      <c r="F7542">
        <f>(flight_crew_member_performance_with_indexes[[#This Row],[post-handle-timestamp]]-flight_crew_member_performance_with_indexes[[#This Row],[pre-handle-timestamp]])/1000000</f>
        <v>1.5014000000000001</v>
      </c>
    </row>
    <row r="7543" spans="1:6" hidden="1" x14ac:dyDescent="0.25">
      <c r="A7543" s="1" t="s">
        <v>5</v>
      </c>
      <c r="B7543" s="1" t="s">
        <v>17</v>
      </c>
      <c r="C7543">
        <v>200</v>
      </c>
      <c r="D7543">
        <v>744931944126900</v>
      </c>
      <c r="E7543">
        <v>744931945680200</v>
      </c>
      <c r="F7543">
        <f>(flight_crew_member_performance_with_indexes[[#This Row],[post-handle-timestamp]]-flight_crew_member_performance_with_indexes[[#This Row],[pre-handle-timestamp]])/1000000</f>
        <v>1.5532999999999999</v>
      </c>
    </row>
    <row r="7544" spans="1:6" hidden="1" x14ac:dyDescent="0.25">
      <c r="A7544" s="1" t="s">
        <v>5</v>
      </c>
      <c r="B7544" s="1" t="s">
        <v>18</v>
      </c>
      <c r="C7544">
        <v>200</v>
      </c>
      <c r="D7544">
        <v>744931948979000</v>
      </c>
      <c r="E7544">
        <v>744931950389200</v>
      </c>
      <c r="F7544">
        <f>(flight_crew_member_performance_with_indexes[[#This Row],[post-handle-timestamp]]-flight_crew_member_performance_with_indexes[[#This Row],[pre-handle-timestamp]])/1000000</f>
        <v>1.4101999999999999</v>
      </c>
    </row>
    <row r="7545" spans="1:6" hidden="1" x14ac:dyDescent="0.25">
      <c r="A7545" s="1" t="s">
        <v>5</v>
      </c>
      <c r="B7545" s="1" t="s">
        <v>19</v>
      </c>
      <c r="C7545">
        <v>200</v>
      </c>
      <c r="D7545">
        <v>744931952194000</v>
      </c>
      <c r="E7545">
        <v>744931953447000</v>
      </c>
      <c r="F7545">
        <f>(flight_crew_member_performance_with_indexes[[#This Row],[post-handle-timestamp]]-flight_crew_member_performance_with_indexes[[#This Row],[pre-handle-timestamp]])/1000000</f>
        <v>1.2529999999999999</v>
      </c>
    </row>
    <row r="7546" spans="1:6" hidden="1" x14ac:dyDescent="0.25">
      <c r="A7546" s="1" t="s">
        <v>5</v>
      </c>
      <c r="B7546" s="1" t="s">
        <v>20</v>
      </c>
      <c r="C7546">
        <v>200</v>
      </c>
      <c r="D7546">
        <v>744931954962800</v>
      </c>
      <c r="E7546">
        <v>744931956679500</v>
      </c>
      <c r="F7546">
        <f>(flight_crew_member_performance_with_indexes[[#This Row],[post-handle-timestamp]]-flight_crew_member_performance_with_indexes[[#This Row],[pre-handle-timestamp]])/1000000</f>
        <v>1.7166999999999999</v>
      </c>
    </row>
    <row r="7547" spans="1:6" hidden="1" x14ac:dyDescent="0.25">
      <c r="A7547" s="1" t="s">
        <v>5</v>
      </c>
      <c r="B7547" s="1" t="s">
        <v>21</v>
      </c>
      <c r="C7547">
        <v>200</v>
      </c>
      <c r="D7547">
        <v>744931958881500</v>
      </c>
      <c r="E7547">
        <v>744931960327000</v>
      </c>
      <c r="F7547">
        <f>(flight_crew_member_performance_with_indexes[[#This Row],[post-handle-timestamp]]-flight_crew_member_performance_with_indexes[[#This Row],[pre-handle-timestamp]])/1000000</f>
        <v>1.4455</v>
      </c>
    </row>
    <row r="7548" spans="1:6" x14ac:dyDescent="0.25">
      <c r="A7548" s="1" t="s">
        <v>26</v>
      </c>
      <c r="B7548" s="1" t="s">
        <v>25</v>
      </c>
      <c r="C7548">
        <v>302</v>
      </c>
      <c r="D7548">
        <v>744931961943300</v>
      </c>
      <c r="E7548">
        <v>744931971291700</v>
      </c>
      <c r="F7548">
        <f>(flight_crew_member_performance_with_indexes[[#This Row],[post-handle-timestamp]]-flight_crew_member_performance_with_indexes[[#This Row],[pre-handle-timestamp]])/1000000</f>
        <v>9.3483999999999998</v>
      </c>
    </row>
    <row r="7549" spans="1:6" x14ac:dyDescent="0.25">
      <c r="A7549" s="1" t="s">
        <v>5</v>
      </c>
      <c r="B7549" s="1" t="s">
        <v>6</v>
      </c>
      <c r="C7549">
        <v>302</v>
      </c>
      <c r="D7549">
        <v>744931973394900</v>
      </c>
      <c r="E7549">
        <v>744931975453000</v>
      </c>
      <c r="F7549">
        <f>(flight_crew_member_performance_with_indexes[[#This Row],[post-handle-timestamp]]-flight_crew_member_performance_with_indexes[[#This Row],[pre-handle-timestamp]])/1000000</f>
        <v>2.0581</v>
      </c>
    </row>
    <row r="7550" spans="1:6" x14ac:dyDescent="0.25">
      <c r="A7550" s="1" t="s">
        <v>5</v>
      </c>
      <c r="B7550" s="1" t="s">
        <v>7</v>
      </c>
      <c r="C7550">
        <v>200</v>
      </c>
      <c r="D7550">
        <v>744931976894000</v>
      </c>
      <c r="E7550">
        <v>744931978779300</v>
      </c>
      <c r="F7550">
        <f>(flight_crew_member_performance_with_indexes[[#This Row],[post-handle-timestamp]]-flight_crew_member_performance_with_indexes[[#This Row],[pre-handle-timestamp]])/1000000</f>
        <v>1.8853</v>
      </c>
    </row>
    <row r="7551" spans="1:6" hidden="1" x14ac:dyDescent="0.25">
      <c r="A7551" s="1" t="s">
        <v>5</v>
      </c>
      <c r="B7551" s="1" t="s">
        <v>8</v>
      </c>
      <c r="C7551">
        <v>200</v>
      </c>
      <c r="D7551">
        <v>744932051514000</v>
      </c>
      <c r="E7551">
        <v>744932053531600</v>
      </c>
      <c r="F7551">
        <f>(flight_crew_member_performance_with_indexes[[#This Row],[post-handle-timestamp]]-flight_crew_member_performance_with_indexes[[#This Row],[pre-handle-timestamp]])/1000000</f>
        <v>2.0175999999999998</v>
      </c>
    </row>
    <row r="7552" spans="1:6" hidden="1" x14ac:dyDescent="0.25">
      <c r="A7552" s="1" t="s">
        <v>5</v>
      </c>
      <c r="B7552" s="1" t="s">
        <v>9</v>
      </c>
      <c r="C7552">
        <v>200</v>
      </c>
      <c r="D7552">
        <v>744932056069100</v>
      </c>
      <c r="E7552">
        <v>744932057479300</v>
      </c>
      <c r="F7552">
        <f>(flight_crew_member_performance_with_indexes[[#This Row],[post-handle-timestamp]]-flight_crew_member_performance_with_indexes[[#This Row],[pre-handle-timestamp]])/1000000</f>
        <v>1.4101999999999999</v>
      </c>
    </row>
    <row r="7553" spans="1:6" hidden="1" x14ac:dyDescent="0.25">
      <c r="A7553" s="1" t="s">
        <v>5</v>
      </c>
      <c r="B7553" s="1" t="s">
        <v>11</v>
      </c>
      <c r="C7553">
        <v>200</v>
      </c>
      <c r="D7553">
        <v>744932059895900</v>
      </c>
      <c r="E7553">
        <v>744932061099600</v>
      </c>
      <c r="F7553">
        <f>(flight_crew_member_performance_with_indexes[[#This Row],[post-handle-timestamp]]-flight_crew_member_performance_with_indexes[[#This Row],[pre-handle-timestamp]])/1000000</f>
        <v>1.2037</v>
      </c>
    </row>
    <row r="7554" spans="1:6" hidden="1" x14ac:dyDescent="0.25">
      <c r="A7554" s="1" t="s">
        <v>5</v>
      </c>
      <c r="B7554" s="1" t="s">
        <v>12</v>
      </c>
      <c r="C7554">
        <v>200</v>
      </c>
      <c r="D7554">
        <v>744932062888500</v>
      </c>
      <c r="E7554">
        <v>744932064105600</v>
      </c>
      <c r="F7554">
        <f>(flight_crew_member_performance_with_indexes[[#This Row],[post-handle-timestamp]]-flight_crew_member_performance_with_indexes[[#This Row],[pre-handle-timestamp]])/1000000</f>
        <v>1.2171000000000001</v>
      </c>
    </row>
    <row r="7555" spans="1:6" hidden="1" x14ac:dyDescent="0.25">
      <c r="A7555" s="1" t="s">
        <v>5</v>
      </c>
      <c r="B7555" s="1" t="s">
        <v>13</v>
      </c>
      <c r="C7555">
        <v>200</v>
      </c>
      <c r="D7555">
        <v>744932066252900</v>
      </c>
      <c r="E7555">
        <v>744932067527100</v>
      </c>
      <c r="F7555">
        <f>(flight_crew_member_performance_with_indexes[[#This Row],[post-handle-timestamp]]-flight_crew_member_performance_with_indexes[[#This Row],[pre-handle-timestamp]])/1000000</f>
        <v>1.2742</v>
      </c>
    </row>
    <row r="7556" spans="1:6" hidden="1" x14ac:dyDescent="0.25">
      <c r="A7556" s="1" t="s">
        <v>5</v>
      </c>
      <c r="B7556" s="1" t="s">
        <v>14</v>
      </c>
      <c r="C7556">
        <v>200</v>
      </c>
      <c r="D7556">
        <v>744932069601800</v>
      </c>
      <c r="E7556">
        <v>744932071204200</v>
      </c>
      <c r="F7556">
        <f>(flight_crew_member_performance_with_indexes[[#This Row],[post-handle-timestamp]]-flight_crew_member_performance_with_indexes[[#This Row],[pre-handle-timestamp]])/1000000</f>
        <v>1.6024</v>
      </c>
    </row>
    <row r="7557" spans="1:6" hidden="1" x14ac:dyDescent="0.25">
      <c r="A7557" s="1" t="s">
        <v>5</v>
      </c>
      <c r="B7557" s="1" t="s">
        <v>15</v>
      </c>
      <c r="C7557">
        <v>200</v>
      </c>
      <c r="D7557">
        <v>744932073366200</v>
      </c>
      <c r="E7557">
        <v>744932074869700</v>
      </c>
      <c r="F7557">
        <f>(flight_crew_member_performance_with_indexes[[#This Row],[post-handle-timestamp]]-flight_crew_member_performance_with_indexes[[#This Row],[pre-handle-timestamp]])/1000000</f>
        <v>1.5035000000000001</v>
      </c>
    </row>
    <row r="7558" spans="1:6" hidden="1" x14ac:dyDescent="0.25">
      <c r="A7558" s="1" t="s">
        <v>5</v>
      </c>
      <c r="B7558" s="1" t="s">
        <v>10</v>
      </c>
      <c r="C7558">
        <v>200</v>
      </c>
      <c r="D7558">
        <v>744932078380000</v>
      </c>
      <c r="E7558">
        <v>744932080256500</v>
      </c>
      <c r="F7558">
        <f>(flight_crew_member_performance_with_indexes[[#This Row],[post-handle-timestamp]]-flight_crew_member_performance_with_indexes[[#This Row],[pre-handle-timestamp]])/1000000</f>
        <v>1.8765000000000001</v>
      </c>
    </row>
    <row r="7559" spans="1:6" hidden="1" x14ac:dyDescent="0.25">
      <c r="A7559" s="1" t="s">
        <v>5</v>
      </c>
      <c r="B7559" s="1" t="s">
        <v>16</v>
      </c>
      <c r="C7559">
        <v>200</v>
      </c>
      <c r="D7559">
        <v>744932082680000</v>
      </c>
      <c r="E7559">
        <v>744932084307200</v>
      </c>
      <c r="F7559">
        <f>(flight_crew_member_performance_with_indexes[[#This Row],[post-handle-timestamp]]-flight_crew_member_performance_with_indexes[[#This Row],[pre-handle-timestamp]])/1000000</f>
        <v>1.6272</v>
      </c>
    </row>
    <row r="7560" spans="1:6" hidden="1" x14ac:dyDescent="0.25">
      <c r="A7560" s="1" t="s">
        <v>5</v>
      </c>
      <c r="B7560" s="1" t="s">
        <v>17</v>
      </c>
      <c r="C7560">
        <v>200</v>
      </c>
      <c r="D7560">
        <v>744932087146500</v>
      </c>
      <c r="E7560">
        <v>744932088523800</v>
      </c>
      <c r="F7560">
        <f>(flight_crew_member_performance_with_indexes[[#This Row],[post-handle-timestamp]]-flight_crew_member_performance_with_indexes[[#This Row],[pre-handle-timestamp]])/1000000</f>
        <v>1.3773</v>
      </c>
    </row>
    <row r="7561" spans="1:6" hidden="1" x14ac:dyDescent="0.25">
      <c r="A7561" s="1" t="s">
        <v>5</v>
      </c>
      <c r="B7561" s="1" t="s">
        <v>18</v>
      </c>
      <c r="C7561">
        <v>200</v>
      </c>
      <c r="D7561">
        <v>744932091821200</v>
      </c>
      <c r="E7561">
        <v>744932093620500</v>
      </c>
      <c r="F7561">
        <f>(flight_crew_member_performance_with_indexes[[#This Row],[post-handle-timestamp]]-flight_crew_member_performance_with_indexes[[#This Row],[pre-handle-timestamp]])/1000000</f>
        <v>1.7992999999999999</v>
      </c>
    </row>
    <row r="7562" spans="1:6" hidden="1" x14ac:dyDescent="0.25">
      <c r="A7562" s="1" t="s">
        <v>5</v>
      </c>
      <c r="B7562" s="1" t="s">
        <v>19</v>
      </c>
      <c r="C7562">
        <v>200</v>
      </c>
      <c r="D7562">
        <v>744932095788700</v>
      </c>
      <c r="E7562">
        <v>744932097186500</v>
      </c>
      <c r="F7562">
        <f>(flight_crew_member_performance_with_indexes[[#This Row],[post-handle-timestamp]]-flight_crew_member_performance_with_indexes[[#This Row],[pre-handle-timestamp]])/1000000</f>
        <v>1.3977999999999999</v>
      </c>
    </row>
    <row r="7563" spans="1:6" hidden="1" x14ac:dyDescent="0.25">
      <c r="A7563" s="1" t="s">
        <v>5</v>
      </c>
      <c r="B7563" s="1" t="s">
        <v>20</v>
      </c>
      <c r="C7563">
        <v>200</v>
      </c>
      <c r="D7563">
        <v>744932099622100</v>
      </c>
      <c r="E7563">
        <v>744932101493200</v>
      </c>
      <c r="F7563">
        <f>(flight_crew_member_performance_with_indexes[[#This Row],[post-handle-timestamp]]-flight_crew_member_performance_with_indexes[[#This Row],[pre-handle-timestamp]])/1000000</f>
        <v>1.8711</v>
      </c>
    </row>
    <row r="7564" spans="1:6" hidden="1" x14ac:dyDescent="0.25">
      <c r="A7564" s="1" t="s">
        <v>5</v>
      </c>
      <c r="B7564" s="1" t="s">
        <v>21</v>
      </c>
      <c r="C7564">
        <v>200</v>
      </c>
      <c r="D7564">
        <v>744932103905200</v>
      </c>
      <c r="E7564">
        <v>744932105687700</v>
      </c>
      <c r="F7564">
        <f>(flight_crew_member_performance_with_indexes[[#This Row],[post-handle-timestamp]]-flight_crew_member_performance_with_indexes[[#This Row],[pre-handle-timestamp]])/1000000</f>
        <v>1.7825</v>
      </c>
    </row>
    <row r="7565" spans="1:6" x14ac:dyDescent="0.25">
      <c r="A7565" s="1" t="s">
        <v>5</v>
      </c>
      <c r="B7565" s="1" t="s">
        <v>43</v>
      </c>
      <c r="C7565">
        <v>500</v>
      </c>
      <c r="D7565">
        <v>744932107945200</v>
      </c>
      <c r="E7565">
        <v>744932154268400</v>
      </c>
      <c r="F7565">
        <f>(flight_crew_member_performance_with_indexes[[#This Row],[post-handle-timestamp]]-flight_crew_member_performance_with_indexes[[#This Row],[pre-handle-timestamp]])/1000000</f>
        <v>46.3232</v>
      </c>
    </row>
    <row r="7566" spans="1:6" hidden="1" x14ac:dyDescent="0.25">
      <c r="A7566" s="1" t="s">
        <v>5</v>
      </c>
      <c r="B7566" s="1" t="s">
        <v>8</v>
      </c>
      <c r="C7566">
        <v>200</v>
      </c>
      <c r="D7566">
        <v>744932260277200</v>
      </c>
      <c r="E7566">
        <v>744932262017300</v>
      </c>
      <c r="F7566">
        <f>(flight_crew_member_performance_with_indexes[[#This Row],[post-handle-timestamp]]-flight_crew_member_performance_with_indexes[[#This Row],[pre-handle-timestamp]])/1000000</f>
        <v>1.7401</v>
      </c>
    </row>
    <row r="7567" spans="1:6" hidden="1" x14ac:dyDescent="0.25">
      <c r="A7567" s="1" t="s">
        <v>5</v>
      </c>
      <c r="B7567" s="1" t="s">
        <v>9</v>
      </c>
      <c r="C7567">
        <v>200</v>
      </c>
      <c r="D7567">
        <v>744932264030000</v>
      </c>
      <c r="E7567">
        <v>744932265410700</v>
      </c>
      <c r="F7567">
        <f>(flight_crew_member_performance_with_indexes[[#This Row],[post-handle-timestamp]]-flight_crew_member_performance_with_indexes[[#This Row],[pre-handle-timestamp]])/1000000</f>
        <v>1.3807</v>
      </c>
    </row>
    <row r="7568" spans="1:6" hidden="1" x14ac:dyDescent="0.25">
      <c r="A7568" s="1" t="s">
        <v>5</v>
      </c>
      <c r="B7568" s="1" t="s">
        <v>11</v>
      </c>
      <c r="C7568">
        <v>200</v>
      </c>
      <c r="D7568">
        <v>744932267678900</v>
      </c>
      <c r="E7568">
        <v>744932268823100</v>
      </c>
      <c r="F7568">
        <f>(flight_crew_member_performance_with_indexes[[#This Row],[post-handle-timestamp]]-flight_crew_member_performance_with_indexes[[#This Row],[pre-handle-timestamp]])/1000000</f>
        <v>1.1442000000000001</v>
      </c>
    </row>
    <row r="7569" spans="1:6" hidden="1" x14ac:dyDescent="0.25">
      <c r="A7569" s="1" t="s">
        <v>5</v>
      </c>
      <c r="B7569" s="1" t="s">
        <v>12</v>
      </c>
      <c r="C7569">
        <v>200</v>
      </c>
      <c r="D7569">
        <v>744932270454500</v>
      </c>
      <c r="E7569">
        <v>744932271567700</v>
      </c>
      <c r="F7569">
        <f>(flight_crew_member_performance_with_indexes[[#This Row],[post-handle-timestamp]]-flight_crew_member_performance_with_indexes[[#This Row],[pre-handle-timestamp]])/1000000</f>
        <v>1.1132</v>
      </c>
    </row>
    <row r="7570" spans="1:6" hidden="1" x14ac:dyDescent="0.25">
      <c r="A7570" s="1" t="s">
        <v>5</v>
      </c>
      <c r="B7570" s="1" t="s">
        <v>13</v>
      </c>
      <c r="C7570">
        <v>200</v>
      </c>
      <c r="D7570">
        <v>744932273802300</v>
      </c>
      <c r="E7570">
        <v>744932274933200</v>
      </c>
      <c r="F7570">
        <f>(flight_crew_member_performance_with_indexes[[#This Row],[post-handle-timestamp]]-flight_crew_member_performance_with_indexes[[#This Row],[pre-handle-timestamp]])/1000000</f>
        <v>1.1309</v>
      </c>
    </row>
    <row r="7571" spans="1:6" hidden="1" x14ac:dyDescent="0.25">
      <c r="A7571" s="1" t="s">
        <v>5</v>
      </c>
      <c r="B7571" s="1" t="s">
        <v>14</v>
      </c>
      <c r="C7571">
        <v>200</v>
      </c>
      <c r="D7571">
        <v>744932276615400</v>
      </c>
      <c r="E7571">
        <v>744932277889900</v>
      </c>
      <c r="F7571">
        <f>(flight_crew_member_performance_with_indexes[[#This Row],[post-handle-timestamp]]-flight_crew_member_performance_with_indexes[[#This Row],[pre-handle-timestamp]])/1000000</f>
        <v>1.2745</v>
      </c>
    </row>
    <row r="7572" spans="1:6" hidden="1" x14ac:dyDescent="0.25">
      <c r="A7572" s="1" t="s">
        <v>5</v>
      </c>
      <c r="B7572" s="1" t="s">
        <v>15</v>
      </c>
      <c r="C7572">
        <v>200</v>
      </c>
      <c r="D7572">
        <v>744932279662000</v>
      </c>
      <c r="E7572">
        <v>744932280978200</v>
      </c>
      <c r="F7572">
        <f>(flight_crew_member_performance_with_indexes[[#This Row],[post-handle-timestamp]]-flight_crew_member_performance_with_indexes[[#This Row],[pre-handle-timestamp]])/1000000</f>
        <v>1.3162</v>
      </c>
    </row>
    <row r="7573" spans="1:6" hidden="1" x14ac:dyDescent="0.25">
      <c r="A7573" s="1" t="s">
        <v>5</v>
      </c>
      <c r="B7573" s="1" t="s">
        <v>10</v>
      </c>
      <c r="C7573">
        <v>200</v>
      </c>
      <c r="D7573">
        <v>744932283450900</v>
      </c>
      <c r="E7573">
        <v>744932284827000</v>
      </c>
      <c r="F7573">
        <f>(flight_crew_member_performance_with_indexes[[#This Row],[post-handle-timestamp]]-flight_crew_member_performance_with_indexes[[#This Row],[pre-handle-timestamp]])/1000000</f>
        <v>1.3761000000000001</v>
      </c>
    </row>
    <row r="7574" spans="1:6" hidden="1" x14ac:dyDescent="0.25">
      <c r="A7574" s="1" t="s">
        <v>5</v>
      </c>
      <c r="B7574" s="1" t="s">
        <v>16</v>
      </c>
      <c r="C7574">
        <v>200</v>
      </c>
      <c r="D7574">
        <v>744932286736500</v>
      </c>
      <c r="E7574">
        <v>744932288160400</v>
      </c>
      <c r="F7574">
        <f>(flight_crew_member_performance_with_indexes[[#This Row],[post-handle-timestamp]]-flight_crew_member_performance_with_indexes[[#This Row],[pre-handle-timestamp]])/1000000</f>
        <v>1.4238999999999999</v>
      </c>
    </row>
    <row r="7575" spans="1:6" hidden="1" x14ac:dyDescent="0.25">
      <c r="A7575" s="1" t="s">
        <v>5</v>
      </c>
      <c r="B7575" s="1" t="s">
        <v>17</v>
      </c>
      <c r="C7575">
        <v>200</v>
      </c>
      <c r="D7575">
        <v>744932290908200</v>
      </c>
      <c r="E7575">
        <v>744932292605000</v>
      </c>
      <c r="F7575">
        <f>(flight_crew_member_performance_with_indexes[[#This Row],[post-handle-timestamp]]-flight_crew_member_performance_with_indexes[[#This Row],[pre-handle-timestamp]])/1000000</f>
        <v>1.6968000000000001</v>
      </c>
    </row>
    <row r="7576" spans="1:6" hidden="1" x14ac:dyDescent="0.25">
      <c r="A7576" s="1" t="s">
        <v>5</v>
      </c>
      <c r="B7576" s="1" t="s">
        <v>18</v>
      </c>
      <c r="C7576">
        <v>200</v>
      </c>
      <c r="D7576">
        <v>744932295135100</v>
      </c>
      <c r="E7576">
        <v>744932296183600</v>
      </c>
      <c r="F7576">
        <f>(flight_crew_member_performance_with_indexes[[#This Row],[post-handle-timestamp]]-flight_crew_member_performance_with_indexes[[#This Row],[pre-handle-timestamp]])/1000000</f>
        <v>1.0485</v>
      </c>
    </row>
    <row r="7577" spans="1:6" hidden="1" x14ac:dyDescent="0.25">
      <c r="A7577" s="1" t="s">
        <v>5</v>
      </c>
      <c r="B7577" s="1" t="s">
        <v>19</v>
      </c>
      <c r="C7577">
        <v>200</v>
      </c>
      <c r="D7577">
        <v>744932297629500</v>
      </c>
      <c r="E7577">
        <v>744932298618000</v>
      </c>
      <c r="F7577">
        <f>(flight_crew_member_performance_with_indexes[[#This Row],[post-handle-timestamp]]-flight_crew_member_performance_with_indexes[[#This Row],[pre-handle-timestamp]])/1000000</f>
        <v>0.98850000000000005</v>
      </c>
    </row>
    <row r="7578" spans="1:6" hidden="1" x14ac:dyDescent="0.25">
      <c r="A7578" s="1" t="s">
        <v>5</v>
      </c>
      <c r="B7578" s="1" t="s">
        <v>20</v>
      </c>
      <c r="C7578">
        <v>200</v>
      </c>
      <c r="D7578">
        <v>744932300137600</v>
      </c>
      <c r="E7578">
        <v>744932301715500</v>
      </c>
      <c r="F7578">
        <f>(flight_crew_member_performance_with_indexes[[#This Row],[post-handle-timestamp]]-flight_crew_member_performance_with_indexes[[#This Row],[pre-handle-timestamp]])/1000000</f>
        <v>1.5779000000000001</v>
      </c>
    </row>
    <row r="7579" spans="1:6" hidden="1" x14ac:dyDescent="0.25">
      <c r="A7579" s="1" t="s">
        <v>5</v>
      </c>
      <c r="B7579" s="1" t="s">
        <v>21</v>
      </c>
      <c r="C7579">
        <v>200</v>
      </c>
      <c r="D7579">
        <v>744932303584100</v>
      </c>
      <c r="E7579">
        <v>744932305056200</v>
      </c>
      <c r="F7579">
        <f>(flight_crew_member_performance_with_indexes[[#This Row],[post-handle-timestamp]]-flight_crew_member_performance_with_indexes[[#This Row],[pre-handle-timestamp]])/1000000</f>
        <v>1.4721</v>
      </c>
    </row>
    <row r="7580" spans="1:6" x14ac:dyDescent="0.25">
      <c r="A7580" s="1" t="s">
        <v>5</v>
      </c>
      <c r="B7580" s="1" t="s">
        <v>43</v>
      </c>
      <c r="C7580">
        <v>500</v>
      </c>
      <c r="D7580">
        <v>744932306850800</v>
      </c>
      <c r="E7580">
        <v>744932324542500</v>
      </c>
      <c r="F7580">
        <f>(flight_crew_member_performance_with_indexes[[#This Row],[post-handle-timestamp]]-flight_crew_member_performance_with_indexes[[#This Row],[pre-handle-timestamp]])/1000000</f>
        <v>17.691700000000001</v>
      </c>
    </row>
    <row r="7581" spans="1:6" hidden="1" x14ac:dyDescent="0.25">
      <c r="A7581" s="1" t="s">
        <v>5</v>
      </c>
      <c r="B7581" s="1" t="s">
        <v>8</v>
      </c>
      <c r="C7581">
        <v>200</v>
      </c>
      <c r="D7581">
        <v>744932403617400</v>
      </c>
      <c r="E7581">
        <v>744932404965100</v>
      </c>
      <c r="F7581">
        <f>(flight_crew_member_performance_with_indexes[[#This Row],[post-handle-timestamp]]-flight_crew_member_performance_with_indexes[[#This Row],[pre-handle-timestamp]])/1000000</f>
        <v>1.3476999999999999</v>
      </c>
    </row>
    <row r="7582" spans="1:6" hidden="1" x14ac:dyDescent="0.25">
      <c r="A7582" s="1" t="s">
        <v>5</v>
      </c>
      <c r="B7582" s="1" t="s">
        <v>9</v>
      </c>
      <c r="C7582">
        <v>200</v>
      </c>
      <c r="D7582">
        <v>744932407039500</v>
      </c>
      <c r="E7582">
        <v>744932408291700</v>
      </c>
      <c r="F7582">
        <f>(flight_crew_member_performance_with_indexes[[#This Row],[post-handle-timestamp]]-flight_crew_member_performance_with_indexes[[#This Row],[pre-handle-timestamp]])/1000000</f>
        <v>1.2522</v>
      </c>
    </row>
    <row r="7583" spans="1:6" hidden="1" x14ac:dyDescent="0.25">
      <c r="A7583" s="1" t="s">
        <v>5</v>
      </c>
      <c r="B7583" s="1" t="s">
        <v>10</v>
      </c>
      <c r="C7583">
        <v>200</v>
      </c>
      <c r="D7583">
        <v>744932410188600</v>
      </c>
      <c r="E7583">
        <v>744932411354600</v>
      </c>
      <c r="F7583">
        <f>(flight_crew_member_performance_with_indexes[[#This Row],[post-handle-timestamp]]-flight_crew_member_performance_with_indexes[[#This Row],[pre-handle-timestamp]])/1000000</f>
        <v>1.1659999999999999</v>
      </c>
    </row>
    <row r="7584" spans="1:6" hidden="1" x14ac:dyDescent="0.25">
      <c r="A7584" s="1" t="s">
        <v>5</v>
      </c>
      <c r="B7584" s="1" t="s">
        <v>11</v>
      </c>
      <c r="C7584">
        <v>200</v>
      </c>
      <c r="D7584">
        <v>744932412934600</v>
      </c>
      <c r="E7584">
        <v>744932414242800</v>
      </c>
      <c r="F7584">
        <f>(flight_crew_member_performance_with_indexes[[#This Row],[post-handle-timestamp]]-flight_crew_member_performance_with_indexes[[#This Row],[pre-handle-timestamp]])/1000000</f>
        <v>1.3082</v>
      </c>
    </row>
    <row r="7585" spans="1:6" hidden="1" x14ac:dyDescent="0.25">
      <c r="A7585" s="1" t="s">
        <v>5</v>
      </c>
      <c r="B7585" s="1" t="s">
        <v>12</v>
      </c>
      <c r="C7585">
        <v>200</v>
      </c>
      <c r="D7585">
        <v>744932415984200</v>
      </c>
      <c r="E7585">
        <v>744932417380300</v>
      </c>
      <c r="F7585">
        <f>(flight_crew_member_performance_with_indexes[[#This Row],[post-handle-timestamp]]-flight_crew_member_performance_with_indexes[[#This Row],[pre-handle-timestamp]])/1000000</f>
        <v>1.3960999999999999</v>
      </c>
    </row>
    <row r="7586" spans="1:6" hidden="1" x14ac:dyDescent="0.25">
      <c r="A7586" s="1" t="s">
        <v>5</v>
      </c>
      <c r="B7586" s="1" t="s">
        <v>13</v>
      </c>
      <c r="C7586">
        <v>200</v>
      </c>
      <c r="D7586">
        <v>744932419280500</v>
      </c>
      <c r="E7586">
        <v>744932420361500</v>
      </c>
      <c r="F7586">
        <f>(flight_crew_member_performance_with_indexes[[#This Row],[post-handle-timestamp]]-flight_crew_member_performance_with_indexes[[#This Row],[pre-handle-timestamp]])/1000000</f>
        <v>1.081</v>
      </c>
    </row>
    <row r="7587" spans="1:6" hidden="1" x14ac:dyDescent="0.25">
      <c r="A7587" s="1" t="s">
        <v>5</v>
      </c>
      <c r="B7587" s="1" t="s">
        <v>14</v>
      </c>
      <c r="C7587">
        <v>200</v>
      </c>
      <c r="D7587">
        <v>744932422109100</v>
      </c>
      <c r="E7587">
        <v>744932423230900</v>
      </c>
      <c r="F7587">
        <f>(flight_crew_member_performance_with_indexes[[#This Row],[post-handle-timestamp]]-flight_crew_member_performance_with_indexes[[#This Row],[pre-handle-timestamp]])/1000000</f>
        <v>1.1217999999999999</v>
      </c>
    </row>
    <row r="7588" spans="1:6" hidden="1" x14ac:dyDescent="0.25">
      <c r="A7588" s="1" t="s">
        <v>5</v>
      </c>
      <c r="B7588" s="1" t="s">
        <v>15</v>
      </c>
      <c r="C7588">
        <v>200</v>
      </c>
      <c r="D7588">
        <v>744932427822500</v>
      </c>
      <c r="E7588">
        <v>744932429385000</v>
      </c>
      <c r="F7588">
        <f>(flight_crew_member_performance_with_indexes[[#This Row],[post-handle-timestamp]]-flight_crew_member_performance_with_indexes[[#This Row],[pre-handle-timestamp]])/1000000</f>
        <v>1.5625</v>
      </c>
    </row>
    <row r="7589" spans="1:6" hidden="1" x14ac:dyDescent="0.25">
      <c r="A7589" s="1" t="s">
        <v>5</v>
      </c>
      <c r="B7589" s="1" t="s">
        <v>16</v>
      </c>
      <c r="C7589">
        <v>200</v>
      </c>
      <c r="D7589">
        <v>744932431844300</v>
      </c>
      <c r="E7589">
        <v>744932433278200</v>
      </c>
      <c r="F7589">
        <f>(flight_crew_member_performance_with_indexes[[#This Row],[post-handle-timestamp]]-flight_crew_member_performance_with_indexes[[#This Row],[pre-handle-timestamp]])/1000000</f>
        <v>1.4339</v>
      </c>
    </row>
    <row r="7590" spans="1:6" hidden="1" x14ac:dyDescent="0.25">
      <c r="A7590" s="1" t="s">
        <v>5</v>
      </c>
      <c r="B7590" s="1" t="s">
        <v>17</v>
      </c>
      <c r="C7590">
        <v>200</v>
      </c>
      <c r="D7590">
        <v>744932435843100</v>
      </c>
      <c r="E7590">
        <v>744932437353100</v>
      </c>
      <c r="F7590">
        <f>(flight_crew_member_performance_with_indexes[[#This Row],[post-handle-timestamp]]-flight_crew_member_performance_with_indexes[[#This Row],[pre-handle-timestamp]])/1000000</f>
        <v>1.51</v>
      </c>
    </row>
    <row r="7591" spans="1:6" hidden="1" x14ac:dyDescent="0.25">
      <c r="A7591" s="1" t="s">
        <v>5</v>
      </c>
      <c r="B7591" s="1" t="s">
        <v>18</v>
      </c>
      <c r="C7591">
        <v>200</v>
      </c>
      <c r="D7591">
        <v>744932439972200</v>
      </c>
      <c r="E7591">
        <v>744932441518600</v>
      </c>
      <c r="F7591">
        <f>(flight_crew_member_performance_with_indexes[[#This Row],[post-handle-timestamp]]-flight_crew_member_performance_with_indexes[[#This Row],[pre-handle-timestamp]])/1000000</f>
        <v>1.5464</v>
      </c>
    </row>
    <row r="7592" spans="1:6" hidden="1" x14ac:dyDescent="0.25">
      <c r="A7592" s="1" t="s">
        <v>5</v>
      </c>
      <c r="B7592" s="1" t="s">
        <v>19</v>
      </c>
      <c r="C7592">
        <v>200</v>
      </c>
      <c r="D7592">
        <v>744932443237500</v>
      </c>
      <c r="E7592">
        <v>744932444315000</v>
      </c>
      <c r="F7592">
        <f>(flight_crew_member_performance_with_indexes[[#This Row],[post-handle-timestamp]]-flight_crew_member_performance_with_indexes[[#This Row],[pre-handle-timestamp]])/1000000</f>
        <v>1.0774999999999999</v>
      </c>
    </row>
    <row r="7593" spans="1:6" hidden="1" x14ac:dyDescent="0.25">
      <c r="A7593" s="1" t="s">
        <v>5</v>
      </c>
      <c r="B7593" s="1" t="s">
        <v>20</v>
      </c>
      <c r="C7593">
        <v>200</v>
      </c>
      <c r="D7593">
        <v>744932445845500</v>
      </c>
      <c r="E7593">
        <v>744932447386400</v>
      </c>
      <c r="F7593">
        <f>(flight_crew_member_performance_with_indexes[[#This Row],[post-handle-timestamp]]-flight_crew_member_performance_with_indexes[[#This Row],[pre-handle-timestamp]])/1000000</f>
        <v>1.5408999999999999</v>
      </c>
    </row>
    <row r="7594" spans="1:6" hidden="1" x14ac:dyDescent="0.25">
      <c r="A7594" s="1" t="s">
        <v>5</v>
      </c>
      <c r="B7594" s="1" t="s">
        <v>21</v>
      </c>
      <c r="C7594">
        <v>200</v>
      </c>
      <c r="D7594">
        <v>744932449403500</v>
      </c>
      <c r="E7594">
        <v>744932451025700</v>
      </c>
      <c r="F7594">
        <f>(flight_crew_member_performance_with_indexes[[#This Row],[post-handle-timestamp]]-flight_crew_member_performance_with_indexes[[#This Row],[pre-handle-timestamp]])/1000000</f>
        <v>1.6222000000000001</v>
      </c>
    </row>
    <row r="7595" spans="1:6" x14ac:dyDescent="0.25">
      <c r="A7595" s="1" t="s">
        <v>5</v>
      </c>
      <c r="B7595" s="1" t="s">
        <v>34</v>
      </c>
      <c r="C7595">
        <v>302</v>
      </c>
      <c r="D7595">
        <v>744932452600700</v>
      </c>
      <c r="E7595">
        <v>744932455817800</v>
      </c>
      <c r="F7595">
        <f>(flight_crew_member_performance_with_indexes[[#This Row],[post-handle-timestamp]]-flight_crew_member_performance_with_indexes[[#This Row],[pre-handle-timestamp]])/1000000</f>
        <v>3.2170999999999998</v>
      </c>
    </row>
    <row r="7596" spans="1:6" x14ac:dyDescent="0.25">
      <c r="A7596" s="1" t="s">
        <v>5</v>
      </c>
      <c r="B7596" s="1" t="s">
        <v>7</v>
      </c>
      <c r="C7596">
        <v>200</v>
      </c>
      <c r="D7596">
        <v>744932457633200</v>
      </c>
      <c r="E7596">
        <v>744932459673200</v>
      </c>
      <c r="F7596">
        <f>(flight_crew_member_performance_with_indexes[[#This Row],[post-handle-timestamp]]-flight_crew_member_performance_with_indexes[[#This Row],[pre-handle-timestamp]])/1000000</f>
        <v>2.04</v>
      </c>
    </row>
    <row r="7597" spans="1:6" hidden="1" x14ac:dyDescent="0.25">
      <c r="A7597" s="1" t="s">
        <v>5</v>
      </c>
      <c r="B7597" s="1" t="s">
        <v>8</v>
      </c>
      <c r="C7597">
        <v>200</v>
      </c>
      <c r="D7597">
        <v>744932496089300</v>
      </c>
      <c r="E7597">
        <v>744932497411700</v>
      </c>
      <c r="F7597">
        <f>(flight_crew_member_performance_with_indexes[[#This Row],[post-handle-timestamp]]-flight_crew_member_performance_with_indexes[[#This Row],[pre-handle-timestamp]])/1000000</f>
        <v>1.3224</v>
      </c>
    </row>
    <row r="7598" spans="1:6" hidden="1" x14ac:dyDescent="0.25">
      <c r="A7598" s="1" t="s">
        <v>5</v>
      </c>
      <c r="B7598" s="1" t="s">
        <v>9</v>
      </c>
      <c r="C7598">
        <v>200</v>
      </c>
      <c r="D7598">
        <v>744932499192000</v>
      </c>
      <c r="E7598">
        <v>744932500493100</v>
      </c>
      <c r="F7598">
        <f>(flight_crew_member_performance_with_indexes[[#This Row],[post-handle-timestamp]]-flight_crew_member_performance_with_indexes[[#This Row],[pre-handle-timestamp]])/1000000</f>
        <v>1.3010999999999999</v>
      </c>
    </row>
    <row r="7599" spans="1:6" hidden="1" x14ac:dyDescent="0.25">
      <c r="A7599" s="1" t="s">
        <v>5</v>
      </c>
      <c r="B7599" s="1" t="s">
        <v>11</v>
      </c>
      <c r="C7599">
        <v>200</v>
      </c>
      <c r="D7599">
        <v>744932502566000</v>
      </c>
      <c r="E7599">
        <v>744932503777200</v>
      </c>
      <c r="F7599">
        <f>(flight_crew_member_performance_with_indexes[[#This Row],[post-handle-timestamp]]-flight_crew_member_performance_with_indexes[[#This Row],[pre-handle-timestamp]])/1000000</f>
        <v>1.2112000000000001</v>
      </c>
    </row>
    <row r="7600" spans="1:6" hidden="1" x14ac:dyDescent="0.25">
      <c r="A7600" s="1" t="s">
        <v>5</v>
      </c>
      <c r="B7600" s="1" t="s">
        <v>12</v>
      </c>
      <c r="C7600">
        <v>200</v>
      </c>
      <c r="D7600">
        <v>744932505361800</v>
      </c>
      <c r="E7600">
        <v>744932506596400</v>
      </c>
      <c r="F7600">
        <f>(flight_crew_member_performance_with_indexes[[#This Row],[post-handle-timestamp]]-flight_crew_member_performance_with_indexes[[#This Row],[pre-handle-timestamp]])/1000000</f>
        <v>1.2345999999999999</v>
      </c>
    </row>
    <row r="7601" spans="1:6" hidden="1" x14ac:dyDescent="0.25">
      <c r="A7601" s="1" t="s">
        <v>5</v>
      </c>
      <c r="B7601" s="1" t="s">
        <v>13</v>
      </c>
      <c r="C7601">
        <v>200</v>
      </c>
      <c r="D7601">
        <v>744932508500100</v>
      </c>
      <c r="E7601">
        <v>744932509698200</v>
      </c>
      <c r="F7601">
        <f>(flight_crew_member_performance_with_indexes[[#This Row],[post-handle-timestamp]]-flight_crew_member_performance_with_indexes[[#This Row],[pre-handle-timestamp]])/1000000</f>
        <v>1.1980999999999999</v>
      </c>
    </row>
    <row r="7602" spans="1:6" hidden="1" x14ac:dyDescent="0.25">
      <c r="A7602" s="1" t="s">
        <v>5</v>
      </c>
      <c r="B7602" s="1" t="s">
        <v>14</v>
      </c>
      <c r="C7602">
        <v>200</v>
      </c>
      <c r="D7602">
        <v>744932511274000</v>
      </c>
      <c r="E7602">
        <v>744932512522300</v>
      </c>
      <c r="F7602">
        <f>(flight_crew_member_performance_with_indexes[[#This Row],[post-handle-timestamp]]-flight_crew_member_performance_with_indexes[[#This Row],[pre-handle-timestamp]])/1000000</f>
        <v>1.2483</v>
      </c>
    </row>
    <row r="7603" spans="1:6" hidden="1" x14ac:dyDescent="0.25">
      <c r="A7603" s="1" t="s">
        <v>5</v>
      </c>
      <c r="B7603" s="1" t="s">
        <v>15</v>
      </c>
      <c r="C7603">
        <v>200</v>
      </c>
      <c r="D7603">
        <v>744932514259300</v>
      </c>
      <c r="E7603">
        <v>744932515614700</v>
      </c>
      <c r="F7603">
        <f>(flight_crew_member_performance_with_indexes[[#This Row],[post-handle-timestamp]]-flight_crew_member_performance_with_indexes[[#This Row],[pre-handle-timestamp]])/1000000</f>
        <v>1.3553999999999999</v>
      </c>
    </row>
    <row r="7604" spans="1:6" hidden="1" x14ac:dyDescent="0.25">
      <c r="A7604" s="1" t="s">
        <v>5</v>
      </c>
      <c r="B7604" s="1" t="s">
        <v>10</v>
      </c>
      <c r="C7604">
        <v>200</v>
      </c>
      <c r="D7604">
        <v>744932517981300</v>
      </c>
      <c r="E7604">
        <v>744932519192000</v>
      </c>
      <c r="F7604">
        <f>(flight_crew_member_performance_with_indexes[[#This Row],[post-handle-timestamp]]-flight_crew_member_performance_with_indexes[[#This Row],[pre-handle-timestamp]])/1000000</f>
        <v>1.2107000000000001</v>
      </c>
    </row>
    <row r="7605" spans="1:6" hidden="1" x14ac:dyDescent="0.25">
      <c r="A7605" s="1" t="s">
        <v>5</v>
      </c>
      <c r="B7605" s="1" t="s">
        <v>16</v>
      </c>
      <c r="C7605">
        <v>200</v>
      </c>
      <c r="D7605">
        <v>744932520813800</v>
      </c>
      <c r="E7605">
        <v>744932522118300</v>
      </c>
      <c r="F7605">
        <f>(flight_crew_member_performance_with_indexes[[#This Row],[post-handle-timestamp]]-flight_crew_member_performance_with_indexes[[#This Row],[pre-handle-timestamp]])/1000000</f>
        <v>1.3045</v>
      </c>
    </row>
    <row r="7606" spans="1:6" hidden="1" x14ac:dyDescent="0.25">
      <c r="A7606" s="1" t="s">
        <v>5</v>
      </c>
      <c r="B7606" s="1" t="s">
        <v>17</v>
      </c>
      <c r="C7606">
        <v>200</v>
      </c>
      <c r="D7606">
        <v>744932524168200</v>
      </c>
      <c r="E7606">
        <v>744932525473200</v>
      </c>
      <c r="F7606">
        <f>(flight_crew_member_performance_with_indexes[[#This Row],[post-handle-timestamp]]-flight_crew_member_performance_with_indexes[[#This Row],[pre-handle-timestamp]])/1000000</f>
        <v>1.3049999999999999</v>
      </c>
    </row>
    <row r="7607" spans="1:6" hidden="1" x14ac:dyDescent="0.25">
      <c r="A7607" s="1" t="s">
        <v>5</v>
      </c>
      <c r="B7607" s="1" t="s">
        <v>18</v>
      </c>
      <c r="C7607">
        <v>200</v>
      </c>
      <c r="D7607">
        <v>744932527817200</v>
      </c>
      <c r="E7607">
        <v>744932529740400</v>
      </c>
      <c r="F7607">
        <f>(flight_crew_member_performance_with_indexes[[#This Row],[post-handle-timestamp]]-flight_crew_member_performance_with_indexes[[#This Row],[pre-handle-timestamp]])/1000000</f>
        <v>1.9232</v>
      </c>
    </row>
    <row r="7608" spans="1:6" hidden="1" x14ac:dyDescent="0.25">
      <c r="A7608" s="1" t="s">
        <v>5</v>
      </c>
      <c r="B7608" s="1" t="s">
        <v>19</v>
      </c>
      <c r="C7608">
        <v>200</v>
      </c>
      <c r="D7608">
        <v>744932531696600</v>
      </c>
      <c r="E7608">
        <v>744932532833100</v>
      </c>
      <c r="F7608">
        <f>(flight_crew_member_performance_with_indexes[[#This Row],[post-handle-timestamp]]-flight_crew_member_performance_with_indexes[[#This Row],[pre-handle-timestamp]])/1000000</f>
        <v>1.1365000000000001</v>
      </c>
    </row>
    <row r="7609" spans="1:6" hidden="1" x14ac:dyDescent="0.25">
      <c r="A7609" s="1" t="s">
        <v>5</v>
      </c>
      <c r="B7609" s="1" t="s">
        <v>20</v>
      </c>
      <c r="C7609">
        <v>200</v>
      </c>
      <c r="D7609">
        <v>744932534355900</v>
      </c>
      <c r="E7609">
        <v>744932535852200</v>
      </c>
      <c r="F7609">
        <f>(flight_crew_member_performance_with_indexes[[#This Row],[post-handle-timestamp]]-flight_crew_member_performance_with_indexes[[#This Row],[pre-handle-timestamp]])/1000000</f>
        <v>1.4963</v>
      </c>
    </row>
    <row r="7610" spans="1:6" hidden="1" x14ac:dyDescent="0.25">
      <c r="A7610" s="1" t="s">
        <v>5</v>
      </c>
      <c r="B7610" s="1" t="s">
        <v>21</v>
      </c>
      <c r="C7610">
        <v>200</v>
      </c>
      <c r="D7610">
        <v>744932537714200</v>
      </c>
      <c r="E7610">
        <v>744932539142200</v>
      </c>
      <c r="F7610">
        <f>(flight_crew_member_performance_with_indexes[[#This Row],[post-handle-timestamp]]-flight_crew_member_performance_with_indexes[[#This Row],[pre-handle-timestamp]])/1000000</f>
        <v>1.4279999999999999</v>
      </c>
    </row>
    <row r="7611" spans="1:6" x14ac:dyDescent="0.25">
      <c r="A7611" s="1" t="s">
        <v>5</v>
      </c>
      <c r="B7611" s="1" t="s">
        <v>25</v>
      </c>
      <c r="C7611">
        <v>200</v>
      </c>
      <c r="D7611">
        <v>744932540608300</v>
      </c>
      <c r="E7611">
        <v>744932542483700</v>
      </c>
      <c r="F7611">
        <f>(flight_crew_member_performance_with_indexes[[#This Row],[post-handle-timestamp]]-flight_crew_member_performance_with_indexes[[#This Row],[pre-handle-timestamp]])/1000000</f>
        <v>1.8754</v>
      </c>
    </row>
    <row r="7612" spans="1:6" hidden="1" x14ac:dyDescent="0.25">
      <c r="A7612" s="1" t="s">
        <v>5</v>
      </c>
      <c r="B7612" s="1" t="s">
        <v>8</v>
      </c>
      <c r="C7612">
        <v>200</v>
      </c>
      <c r="D7612">
        <v>744932622060200</v>
      </c>
      <c r="E7612">
        <v>744932623413100</v>
      </c>
      <c r="F7612">
        <f>(flight_crew_member_performance_with_indexes[[#This Row],[post-handle-timestamp]]-flight_crew_member_performance_with_indexes[[#This Row],[pre-handle-timestamp]])/1000000</f>
        <v>1.3529</v>
      </c>
    </row>
    <row r="7613" spans="1:6" hidden="1" x14ac:dyDescent="0.25">
      <c r="A7613" s="1" t="s">
        <v>5</v>
      </c>
      <c r="B7613" s="1" t="s">
        <v>9</v>
      </c>
      <c r="C7613">
        <v>200</v>
      </c>
      <c r="D7613">
        <v>744932626227700</v>
      </c>
      <c r="E7613">
        <v>744932627546800</v>
      </c>
      <c r="F7613">
        <f>(flight_crew_member_performance_with_indexes[[#This Row],[post-handle-timestamp]]-flight_crew_member_performance_with_indexes[[#This Row],[pre-handle-timestamp]])/1000000</f>
        <v>1.3190999999999999</v>
      </c>
    </row>
    <row r="7614" spans="1:6" hidden="1" x14ac:dyDescent="0.25">
      <c r="A7614" s="1" t="s">
        <v>5</v>
      </c>
      <c r="B7614" s="1" t="s">
        <v>11</v>
      </c>
      <c r="C7614">
        <v>200</v>
      </c>
      <c r="D7614">
        <v>744932629635400</v>
      </c>
      <c r="E7614">
        <v>744932630838400</v>
      </c>
      <c r="F7614">
        <f>(flight_crew_member_performance_with_indexes[[#This Row],[post-handle-timestamp]]-flight_crew_member_performance_with_indexes[[#This Row],[pre-handle-timestamp]])/1000000</f>
        <v>1.2030000000000001</v>
      </c>
    </row>
    <row r="7615" spans="1:6" hidden="1" x14ac:dyDescent="0.25">
      <c r="A7615" s="1" t="s">
        <v>5</v>
      </c>
      <c r="B7615" s="1" t="s">
        <v>12</v>
      </c>
      <c r="C7615">
        <v>200</v>
      </c>
      <c r="D7615">
        <v>744932632432100</v>
      </c>
      <c r="E7615">
        <v>744932633595300</v>
      </c>
      <c r="F7615">
        <f>(flight_crew_member_performance_with_indexes[[#This Row],[post-handle-timestamp]]-flight_crew_member_performance_with_indexes[[#This Row],[pre-handle-timestamp]])/1000000</f>
        <v>1.1632</v>
      </c>
    </row>
    <row r="7616" spans="1:6" hidden="1" x14ac:dyDescent="0.25">
      <c r="A7616" s="1" t="s">
        <v>5</v>
      </c>
      <c r="B7616" s="1" t="s">
        <v>13</v>
      </c>
      <c r="C7616">
        <v>200</v>
      </c>
      <c r="D7616">
        <v>744932635285800</v>
      </c>
      <c r="E7616">
        <v>744932636467000</v>
      </c>
      <c r="F7616">
        <f>(flight_crew_member_performance_with_indexes[[#This Row],[post-handle-timestamp]]-flight_crew_member_performance_with_indexes[[#This Row],[pre-handle-timestamp]])/1000000</f>
        <v>1.1812</v>
      </c>
    </row>
    <row r="7617" spans="1:6" hidden="1" x14ac:dyDescent="0.25">
      <c r="A7617" s="1" t="s">
        <v>5</v>
      </c>
      <c r="B7617" s="1" t="s">
        <v>14</v>
      </c>
      <c r="C7617">
        <v>200</v>
      </c>
      <c r="D7617">
        <v>744932638027000</v>
      </c>
      <c r="E7617">
        <v>744932639261000</v>
      </c>
      <c r="F7617">
        <f>(flight_crew_member_performance_with_indexes[[#This Row],[post-handle-timestamp]]-flight_crew_member_performance_with_indexes[[#This Row],[pre-handle-timestamp]])/1000000</f>
        <v>1.234</v>
      </c>
    </row>
    <row r="7618" spans="1:6" hidden="1" x14ac:dyDescent="0.25">
      <c r="A7618" s="1" t="s">
        <v>5</v>
      </c>
      <c r="B7618" s="1" t="s">
        <v>19</v>
      </c>
      <c r="C7618">
        <v>200</v>
      </c>
      <c r="D7618">
        <v>744932641015800</v>
      </c>
      <c r="E7618">
        <v>744932642176100</v>
      </c>
      <c r="F7618">
        <f>(flight_crew_member_performance_with_indexes[[#This Row],[post-handle-timestamp]]-flight_crew_member_performance_with_indexes[[#This Row],[pre-handle-timestamp]])/1000000</f>
        <v>1.1603000000000001</v>
      </c>
    </row>
    <row r="7619" spans="1:6" hidden="1" x14ac:dyDescent="0.25">
      <c r="A7619" s="1" t="s">
        <v>5</v>
      </c>
      <c r="B7619" s="1" t="s">
        <v>15</v>
      </c>
      <c r="C7619">
        <v>200</v>
      </c>
      <c r="D7619">
        <v>744932643777600</v>
      </c>
      <c r="E7619">
        <v>744932645215400</v>
      </c>
      <c r="F7619">
        <f>(flight_crew_member_performance_with_indexes[[#This Row],[post-handle-timestamp]]-flight_crew_member_performance_with_indexes[[#This Row],[pre-handle-timestamp]])/1000000</f>
        <v>1.4378</v>
      </c>
    </row>
    <row r="7620" spans="1:6" hidden="1" x14ac:dyDescent="0.25">
      <c r="A7620" s="1" t="s">
        <v>5</v>
      </c>
      <c r="B7620" s="1" t="s">
        <v>10</v>
      </c>
      <c r="C7620">
        <v>200</v>
      </c>
      <c r="D7620">
        <v>744932647486000</v>
      </c>
      <c r="E7620">
        <v>744932648726600</v>
      </c>
      <c r="F7620">
        <f>(flight_crew_member_performance_with_indexes[[#This Row],[post-handle-timestamp]]-flight_crew_member_performance_with_indexes[[#This Row],[pre-handle-timestamp]])/1000000</f>
        <v>1.2405999999999999</v>
      </c>
    </row>
    <row r="7621" spans="1:6" hidden="1" x14ac:dyDescent="0.25">
      <c r="A7621" s="1" t="s">
        <v>5</v>
      </c>
      <c r="B7621" s="1" t="s">
        <v>16</v>
      </c>
      <c r="C7621">
        <v>200</v>
      </c>
      <c r="D7621">
        <v>744932650446600</v>
      </c>
      <c r="E7621">
        <v>744932651894100</v>
      </c>
      <c r="F7621">
        <f>(flight_crew_member_performance_with_indexes[[#This Row],[post-handle-timestamp]]-flight_crew_member_performance_with_indexes[[#This Row],[pre-handle-timestamp]])/1000000</f>
        <v>1.4475</v>
      </c>
    </row>
    <row r="7622" spans="1:6" hidden="1" x14ac:dyDescent="0.25">
      <c r="A7622" s="1" t="s">
        <v>5</v>
      </c>
      <c r="B7622" s="1" t="s">
        <v>17</v>
      </c>
      <c r="C7622">
        <v>200</v>
      </c>
      <c r="D7622">
        <v>744932654057800</v>
      </c>
      <c r="E7622">
        <v>744932655414600</v>
      </c>
      <c r="F7622">
        <f>(flight_crew_member_performance_with_indexes[[#This Row],[post-handle-timestamp]]-flight_crew_member_performance_with_indexes[[#This Row],[pre-handle-timestamp]])/1000000</f>
        <v>1.3568</v>
      </c>
    </row>
    <row r="7623" spans="1:6" hidden="1" x14ac:dyDescent="0.25">
      <c r="A7623" s="1" t="s">
        <v>5</v>
      </c>
      <c r="B7623" s="1" t="s">
        <v>18</v>
      </c>
      <c r="C7623">
        <v>200</v>
      </c>
      <c r="D7623">
        <v>744932657693600</v>
      </c>
      <c r="E7623">
        <v>744932658748300</v>
      </c>
      <c r="F7623">
        <f>(flight_crew_member_performance_with_indexes[[#This Row],[post-handle-timestamp]]-flight_crew_member_performance_with_indexes[[#This Row],[pre-handle-timestamp]])/1000000</f>
        <v>1.0547</v>
      </c>
    </row>
    <row r="7624" spans="1:6" hidden="1" x14ac:dyDescent="0.25">
      <c r="A7624" s="1" t="s">
        <v>5</v>
      </c>
      <c r="B7624" s="1" t="s">
        <v>20</v>
      </c>
      <c r="C7624">
        <v>200</v>
      </c>
      <c r="D7624">
        <v>744932660291500</v>
      </c>
      <c r="E7624">
        <v>744932661725900</v>
      </c>
      <c r="F7624">
        <f>(flight_crew_member_performance_with_indexes[[#This Row],[post-handle-timestamp]]-flight_crew_member_performance_with_indexes[[#This Row],[pre-handle-timestamp]])/1000000</f>
        <v>1.4343999999999999</v>
      </c>
    </row>
    <row r="7625" spans="1:6" hidden="1" x14ac:dyDescent="0.25">
      <c r="A7625" s="1" t="s">
        <v>5</v>
      </c>
      <c r="B7625" s="1" t="s">
        <v>21</v>
      </c>
      <c r="C7625">
        <v>200</v>
      </c>
      <c r="D7625">
        <v>744932663552100</v>
      </c>
      <c r="E7625">
        <v>744932664943400</v>
      </c>
      <c r="F7625">
        <f>(flight_crew_member_performance_with_indexes[[#This Row],[post-handle-timestamp]]-flight_crew_member_performance_with_indexes[[#This Row],[pre-handle-timestamp]])/1000000</f>
        <v>1.3913</v>
      </c>
    </row>
    <row r="7626" spans="1:6" x14ac:dyDescent="0.25">
      <c r="A7626" s="1" t="s">
        <v>26</v>
      </c>
      <c r="B7626" s="1" t="s">
        <v>25</v>
      </c>
      <c r="C7626">
        <v>302</v>
      </c>
      <c r="D7626">
        <v>744932666454200</v>
      </c>
      <c r="E7626">
        <v>744932674314800</v>
      </c>
      <c r="F7626">
        <f>(flight_crew_member_performance_with_indexes[[#This Row],[post-handle-timestamp]]-flight_crew_member_performance_with_indexes[[#This Row],[pre-handle-timestamp]])/1000000</f>
        <v>7.8605999999999998</v>
      </c>
    </row>
    <row r="7627" spans="1:6" x14ac:dyDescent="0.25">
      <c r="A7627" s="1" t="s">
        <v>5</v>
      </c>
      <c r="B7627" s="1" t="s">
        <v>6</v>
      </c>
      <c r="C7627">
        <v>302</v>
      </c>
      <c r="D7627">
        <v>744932676055400</v>
      </c>
      <c r="E7627">
        <v>744932678162800</v>
      </c>
      <c r="F7627">
        <f>(flight_crew_member_performance_with_indexes[[#This Row],[post-handle-timestamp]]-flight_crew_member_performance_with_indexes[[#This Row],[pre-handle-timestamp]])/1000000</f>
        <v>2.1074000000000002</v>
      </c>
    </row>
    <row r="7628" spans="1:6" x14ac:dyDescent="0.25">
      <c r="A7628" s="1" t="s">
        <v>5</v>
      </c>
      <c r="B7628" s="1" t="s">
        <v>7</v>
      </c>
      <c r="C7628">
        <v>200</v>
      </c>
      <c r="D7628">
        <v>744932679711800</v>
      </c>
      <c r="E7628">
        <v>744932682079000</v>
      </c>
      <c r="F7628">
        <f>(flight_crew_member_performance_with_indexes[[#This Row],[post-handle-timestamp]]-flight_crew_member_performance_with_indexes[[#This Row],[pre-handle-timestamp]])/1000000</f>
        <v>2.3672</v>
      </c>
    </row>
    <row r="7629" spans="1:6" hidden="1" x14ac:dyDescent="0.25">
      <c r="A7629" s="1" t="s">
        <v>5</v>
      </c>
      <c r="B7629" s="1" t="s">
        <v>8</v>
      </c>
      <c r="C7629">
        <v>200</v>
      </c>
      <c r="D7629">
        <v>744932820906800</v>
      </c>
      <c r="E7629">
        <v>744932822631600</v>
      </c>
      <c r="F7629">
        <f>(flight_crew_member_performance_with_indexes[[#This Row],[post-handle-timestamp]]-flight_crew_member_performance_with_indexes[[#This Row],[pre-handle-timestamp]])/1000000</f>
        <v>1.7248000000000001</v>
      </c>
    </row>
    <row r="7630" spans="1:6" hidden="1" x14ac:dyDescent="0.25">
      <c r="A7630" s="1" t="s">
        <v>5</v>
      </c>
      <c r="B7630" s="1" t="s">
        <v>9</v>
      </c>
      <c r="C7630">
        <v>200</v>
      </c>
      <c r="D7630">
        <v>744932824820400</v>
      </c>
      <c r="E7630">
        <v>744932826155700</v>
      </c>
      <c r="F7630">
        <f>(flight_crew_member_performance_with_indexes[[#This Row],[post-handle-timestamp]]-flight_crew_member_performance_with_indexes[[#This Row],[pre-handle-timestamp]])/1000000</f>
        <v>1.3352999999999999</v>
      </c>
    </row>
    <row r="7631" spans="1:6" hidden="1" x14ac:dyDescent="0.25">
      <c r="A7631" s="1" t="s">
        <v>5</v>
      </c>
      <c r="B7631" s="1" t="s">
        <v>11</v>
      </c>
      <c r="C7631">
        <v>200</v>
      </c>
      <c r="D7631">
        <v>744932828817000</v>
      </c>
      <c r="E7631">
        <v>744932830773900</v>
      </c>
      <c r="F7631">
        <f>(flight_crew_member_performance_with_indexes[[#This Row],[post-handle-timestamp]]-flight_crew_member_performance_with_indexes[[#This Row],[pre-handle-timestamp]])/1000000</f>
        <v>1.9569000000000001</v>
      </c>
    </row>
    <row r="7632" spans="1:6" hidden="1" x14ac:dyDescent="0.25">
      <c r="A7632" s="1" t="s">
        <v>5</v>
      </c>
      <c r="B7632" s="1" t="s">
        <v>12</v>
      </c>
      <c r="C7632">
        <v>200</v>
      </c>
      <c r="D7632">
        <v>744932832969900</v>
      </c>
      <c r="E7632">
        <v>744932834306500</v>
      </c>
      <c r="F7632">
        <f>(flight_crew_member_performance_with_indexes[[#This Row],[post-handle-timestamp]]-flight_crew_member_performance_with_indexes[[#This Row],[pre-handle-timestamp]])/1000000</f>
        <v>1.3366</v>
      </c>
    </row>
    <row r="7633" spans="1:6" hidden="1" x14ac:dyDescent="0.25">
      <c r="A7633" s="1" t="s">
        <v>5</v>
      </c>
      <c r="B7633" s="1" t="s">
        <v>13</v>
      </c>
      <c r="C7633">
        <v>200</v>
      </c>
      <c r="D7633">
        <v>744932836611500</v>
      </c>
      <c r="E7633">
        <v>744932838117900</v>
      </c>
      <c r="F7633">
        <f>(flight_crew_member_performance_with_indexes[[#This Row],[post-handle-timestamp]]-flight_crew_member_performance_with_indexes[[#This Row],[pre-handle-timestamp]])/1000000</f>
        <v>1.5064</v>
      </c>
    </row>
    <row r="7634" spans="1:6" hidden="1" x14ac:dyDescent="0.25">
      <c r="A7634" s="1" t="s">
        <v>5</v>
      </c>
      <c r="B7634" s="1" t="s">
        <v>14</v>
      </c>
      <c r="C7634">
        <v>200</v>
      </c>
      <c r="D7634">
        <v>744932840300300</v>
      </c>
      <c r="E7634">
        <v>744932841819100</v>
      </c>
      <c r="F7634">
        <f>(flight_crew_member_performance_with_indexes[[#This Row],[post-handle-timestamp]]-flight_crew_member_performance_with_indexes[[#This Row],[pre-handle-timestamp]])/1000000</f>
        <v>1.5187999999999999</v>
      </c>
    </row>
    <row r="7635" spans="1:6" hidden="1" x14ac:dyDescent="0.25">
      <c r="A7635" s="1" t="s">
        <v>5</v>
      </c>
      <c r="B7635" s="1" t="s">
        <v>15</v>
      </c>
      <c r="C7635">
        <v>200</v>
      </c>
      <c r="D7635">
        <v>744932844079900</v>
      </c>
      <c r="E7635">
        <v>744932845810300</v>
      </c>
      <c r="F7635">
        <f>(flight_crew_member_performance_with_indexes[[#This Row],[post-handle-timestamp]]-flight_crew_member_performance_with_indexes[[#This Row],[pre-handle-timestamp]])/1000000</f>
        <v>1.7303999999999999</v>
      </c>
    </row>
    <row r="7636" spans="1:6" hidden="1" x14ac:dyDescent="0.25">
      <c r="A7636" s="1" t="s">
        <v>5</v>
      </c>
      <c r="B7636" s="1" t="s">
        <v>10</v>
      </c>
      <c r="C7636">
        <v>200</v>
      </c>
      <c r="D7636">
        <v>744932848598300</v>
      </c>
      <c r="E7636">
        <v>744932849973600</v>
      </c>
      <c r="F7636">
        <f>(flight_crew_member_performance_with_indexes[[#This Row],[post-handle-timestamp]]-flight_crew_member_performance_with_indexes[[#This Row],[pre-handle-timestamp]])/1000000</f>
        <v>1.3753</v>
      </c>
    </row>
    <row r="7637" spans="1:6" hidden="1" x14ac:dyDescent="0.25">
      <c r="A7637" s="1" t="s">
        <v>5</v>
      </c>
      <c r="B7637" s="1" t="s">
        <v>16</v>
      </c>
      <c r="C7637">
        <v>200</v>
      </c>
      <c r="D7637">
        <v>744932851995800</v>
      </c>
      <c r="E7637">
        <v>744932853355100</v>
      </c>
      <c r="F7637">
        <f>(flight_crew_member_performance_with_indexes[[#This Row],[post-handle-timestamp]]-flight_crew_member_performance_with_indexes[[#This Row],[pre-handle-timestamp]])/1000000</f>
        <v>1.3593</v>
      </c>
    </row>
    <row r="7638" spans="1:6" hidden="1" x14ac:dyDescent="0.25">
      <c r="A7638" s="1" t="s">
        <v>5</v>
      </c>
      <c r="B7638" s="1" t="s">
        <v>17</v>
      </c>
      <c r="C7638">
        <v>200</v>
      </c>
      <c r="D7638">
        <v>744932856363000</v>
      </c>
      <c r="E7638">
        <v>744932858666700</v>
      </c>
      <c r="F7638">
        <f>(flight_crew_member_performance_with_indexes[[#This Row],[post-handle-timestamp]]-flight_crew_member_performance_with_indexes[[#This Row],[pre-handle-timestamp]])/1000000</f>
        <v>2.3037000000000001</v>
      </c>
    </row>
    <row r="7639" spans="1:6" hidden="1" x14ac:dyDescent="0.25">
      <c r="A7639" s="1" t="s">
        <v>5</v>
      </c>
      <c r="B7639" s="1" t="s">
        <v>18</v>
      </c>
      <c r="C7639">
        <v>200</v>
      </c>
      <c r="D7639">
        <v>744932862384800</v>
      </c>
      <c r="E7639">
        <v>744932863731300</v>
      </c>
      <c r="F7639">
        <f>(flight_crew_member_performance_with_indexes[[#This Row],[post-handle-timestamp]]-flight_crew_member_performance_with_indexes[[#This Row],[pre-handle-timestamp]])/1000000</f>
        <v>1.3465</v>
      </c>
    </row>
    <row r="7640" spans="1:6" hidden="1" x14ac:dyDescent="0.25">
      <c r="A7640" s="1" t="s">
        <v>5</v>
      </c>
      <c r="B7640" s="1" t="s">
        <v>19</v>
      </c>
      <c r="C7640">
        <v>200</v>
      </c>
      <c r="D7640">
        <v>744932865732500</v>
      </c>
      <c r="E7640">
        <v>744932867007600</v>
      </c>
      <c r="F7640">
        <f>(flight_crew_member_performance_with_indexes[[#This Row],[post-handle-timestamp]]-flight_crew_member_performance_with_indexes[[#This Row],[pre-handle-timestamp]])/1000000</f>
        <v>1.2750999999999999</v>
      </c>
    </row>
    <row r="7641" spans="1:6" hidden="1" x14ac:dyDescent="0.25">
      <c r="A7641" s="1" t="s">
        <v>5</v>
      </c>
      <c r="B7641" s="1" t="s">
        <v>20</v>
      </c>
      <c r="C7641">
        <v>200</v>
      </c>
      <c r="D7641">
        <v>744932869105600</v>
      </c>
      <c r="E7641">
        <v>744932870827100</v>
      </c>
      <c r="F7641">
        <f>(flight_crew_member_performance_with_indexes[[#This Row],[post-handle-timestamp]]-flight_crew_member_performance_with_indexes[[#This Row],[pre-handle-timestamp]])/1000000</f>
        <v>1.7215</v>
      </c>
    </row>
    <row r="7642" spans="1:6" hidden="1" x14ac:dyDescent="0.25">
      <c r="A7642" s="1" t="s">
        <v>5</v>
      </c>
      <c r="B7642" s="1" t="s">
        <v>21</v>
      </c>
      <c r="C7642">
        <v>200</v>
      </c>
      <c r="D7642">
        <v>744932873864200</v>
      </c>
      <c r="E7642">
        <v>744932875699800</v>
      </c>
      <c r="F7642">
        <f>(flight_crew_member_performance_with_indexes[[#This Row],[post-handle-timestamp]]-flight_crew_member_performance_with_indexes[[#This Row],[pre-handle-timestamp]])/1000000</f>
        <v>1.8355999999999999</v>
      </c>
    </row>
    <row r="7643" spans="1:6" x14ac:dyDescent="0.25">
      <c r="A7643" s="1" t="s">
        <v>5</v>
      </c>
      <c r="B7643" s="1" t="s">
        <v>6</v>
      </c>
      <c r="C7643">
        <v>302</v>
      </c>
      <c r="D7643">
        <v>744935411454600</v>
      </c>
      <c r="E7643">
        <v>744935415806900</v>
      </c>
      <c r="F7643">
        <f>(flight_crew_member_performance_with_indexes[[#This Row],[post-handle-timestamp]]-flight_crew_member_performance_with_indexes[[#This Row],[pre-handle-timestamp]])/1000000</f>
        <v>4.3522999999999996</v>
      </c>
    </row>
    <row r="7644" spans="1:6" x14ac:dyDescent="0.25">
      <c r="A7644" s="1" t="s">
        <v>5</v>
      </c>
      <c r="B7644" s="1" t="s">
        <v>7</v>
      </c>
      <c r="C7644">
        <v>200</v>
      </c>
      <c r="D7644">
        <v>744935418462700</v>
      </c>
      <c r="E7644">
        <v>744935420985000</v>
      </c>
      <c r="F7644">
        <f>(flight_crew_member_performance_with_indexes[[#This Row],[post-handle-timestamp]]-flight_crew_member_performance_with_indexes[[#This Row],[pre-handle-timestamp]])/1000000</f>
        <v>2.5223</v>
      </c>
    </row>
    <row r="7645" spans="1:6" hidden="1" x14ac:dyDescent="0.25">
      <c r="A7645" s="1" t="s">
        <v>5</v>
      </c>
      <c r="B7645" s="1" t="s">
        <v>8</v>
      </c>
      <c r="C7645">
        <v>200</v>
      </c>
      <c r="D7645">
        <v>744935519385200</v>
      </c>
      <c r="E7645">
        <v>744935520985500</v>
      </c>
      <c r="F7645">
        <f>(flight_crew_member_performance_with_indexes[[#This Row],[post-handle-timestamp]]-flight_crew_member_performance_with_indexes[[#This Row],[pre-handle-timestamp]])/1000000</f>
        <v>1.6003000000000001</v>
      </c>
    </row>
    <row r="7646" spans="1:6" hidden="1" x14ac:dyDescent="0.25">
      <c r="A7646" s="1" t="s">
        <v>5</v>
      </c>
      <c r="B7646" s="1" t="s">
        <v>9</v>
      </c>
      <c r="C7646">
        <v>200</v>
      </c>
      <c r="D7646">
        <v>744935523003200</v>
      </c>
      <c r="E7646">
        <v>744935524617700</v>
      </c>
      <c r="F7646">
        <f>(flight_crew_member_performance_with_indexes[[#This Row],[post-handle-timestamp]]-flight_crew_member_performance_with_indexes[[#This Row],[pre-handle-timestamp]])/1000000</f>
        <v>1.6145</v>
      </c>
    </row>
    <row r="7647" spans="1:6" hidden="1" x14ac:dyDescent="0.25">
      <c r="A7647" s="1" t="s">
        <v>5</v>
      </c>
      <c r="B7647" s="1" t="s">
        <v>10</v>
      </c>
      <c r="C7647">
        <v>200</v>
      </c>
      <c r="D7647">
        <v>744935527070600</v>
      </c>
      <c r="E7647">
        <v>744935528313700</v>
      </c>
      <c r="F7647">
        <f>(flight_crew_member_performance_with_indexes[[#This Row],[post-handle-timestamp]]-flight_crew_member_performance_with_indexes[[#This Row],[pre-handle-timestamp]])/1000000</f>
        <v>1.2431000000000001</v>
      </c>
    </row>
    <row r="7648" spans="1:6" hidden="1" x14ac:dyDescent="0.25">
      <c r="A7648" s="1" t="s">
        <v>5</v>
      </c>
      <c r="B7648" s="1" t="s">
        <v>11</v>
      </c>
      <c r="C7648">
        <v>200</v>
      </c>
      <c r="D7648">
        <v>744935530007600</v>
      </c>
      <c r="E7648">
        <v>744935531240300</v>
      </c>
      <c r="F7648">
        <f>(flight_crew_member_performance_with_indexes[[#This Row],[post-handle-timestamp]]-flight_crew_member_performance_with_indexes[[#This Row],[pre-handle-timestamp]])/1000000</f>
        <v>1.2326999999999999</v>
      </c>
    </row>
    <row r="7649" spans="1:6" hidden="1" x14ac:dyDescent="0.25">
      <c r="A7649" s="1" t="s">
        <v>5</v>
      </c>
      <c r="B7649" s="1" t="s">
        <v>12</v>
      </c>
      <c r="C7649">
        <v>200</v>
      </c>
      <c r="D7649">
        <v>744935532884700</v>
      </c>
      <c r="E7649">
        <v>744935534194600</v>
      </c>
      <c r="F7649">
        <f>(flight_crew_member_performance_with_indexes[[#This Row],[post-handle-timestamp]]-flight_crew_member_performance_with_indexes[[#This Row],[pre-handle-timestamp]])/1000000</f>
        <v>1.3099000000000001</v>
      </c>
    </row>
    <row r="7650" spans="1:6" hidden="1" x14ac:dyDescent="0.25">
      <c r="A7650" s="1" t="s">
        <v>5</v>
      </c>
      <c r="B7650" s="1" t="s">
        <v>13</v>
      </c>
      <c r="C7650">
        <v>200</v>
      </c>
      <c r="D7650">
        <v>744935536150400</v>
      </c>
      <c r="E7650">
        <v>744935537371900</v>
      </c>
      <c r="F7650">
        <f>(flight_crew_member_performance_with_indexes[[#This Row],[post-handle-timestamp]]-flight_crew_member_performance_with_indexes[[#This Row],[pre-handle-timestamp]])/1000000</f>
        <v>1.2215</v>
      </c>
    </row>
    <row r="7651" spans="1:6" hidden="1" x14ac:dyDescent="0.25">
      <c r="A7651" s="1" t="s">
        <v>5</v>
      </c>
      <c r="B7651" s="1" t="s">
        <v>14</v>
      </c>
      <c r="C7651">
        <v>200</v>
      </c>
      <c r="D7651">
        <v>744935539043500</v>
      </c>
      <c r="E7651">
        <v>744935540302500</v>
      </c>
      <c r="F7651">
        <f>(flight_crew_member_performance_with_indexes[[#This Row],[post-handle-timestamp]]-flight_crew_member_performance_with_indexes[[#This Row],[pre-handle-timestamp]])/1000000</f>
        <v>1.2589999999999999</v>
      </c>
    </row>
    <row r="7652" spans="1:6" hidden="1" x14ac:dyDescent="0.25">
      <c r="A7652" s="1" t="s">
        <v>5</v>
      </c>
      <c r="B7652" s="1" t="s">
        <v>15</v>
      </c>
      <c r="C7652">
        <v>200</v>
      </c>
      <c r="D7652">
        <v>744935542021300</v>
      </c>
      <c r="E7652">
        <v>744935543492100</v>
      </c>
      <c r="F7652">
        <f>(flight_crew_member_performance_with_indexes[[#This Row],[post-handle-timestamp]]-flight_crew_member_performance_with_indexes[[#This Row],[pre-handle-timestamp]])/1000000</f>
        <v>1.4708000000000001</v>
      </c>
    </row>
    <row r="7653" spans="1:6" hidden="1" x14ac:dyDescent="0.25">
      <c r="A7653" s="1" t="s">
        <v>5</v>
      </c>
      <c r="B7653" s="1" t="s">
        <v>16</v>
      </c>
      <c r="C7653">
        <v>200</v>
      </c>
      <c r="D7653">
        <v>744935545799200</v>
      </c>
      <c r="E7653">
        <v>744935547142300</v>
      </c>
      <c r="F7653">
        <f>(flight_crew_member_performance_with_indexes[[#This Row],[post-handle-timestamp]]-flight_crew_member_performance_with_indexes[[#This Row],[pre-handle-timestamp]])/1000000</f>
        <v>1.3431</v>
      </c>
    </row>
    <row r="7654" spans="1:6" hidden="1" x14ac:dyDescent="0.25">
      <c r="A7654" s="1" t="s">
        <v>5</v>
      </c>
      <c r="B7654" s="1" t="s">
        <v>17</v>
      </c>
      <c r="C7654">
        <v>200</v>
      </c>
      <c r="D7654">
        <v>744935549155600</v>
      </c>
      <c r="E7654">
        <v>744935550455700</v>
      </c>
      <c r="F7654">
        <f>(flight_crew_member_performance_with_indexes[[#This Row],[post-handle-timestamp]]-flight_crew_member_performance_with_indexes[[#This Row],[pre-handle-timestamp]])/1000000</f>
        <v>1.3001</v>
      </c>
    </row>
    <row r="7655" spans="1:6" hidden="1" x14ac:dyDescent="0.25">
      <c r="A7655" s="1" t="s">
        <v>5</v>
      </c>
      <c r="B7655" s="1" t="s">
        <v>18</v>
      </c>
      <c r="C7655">
        <v>200</v>
      </c>
      <c r="D7655">
        <v>744935552814600</v>
      </c>
      <c r="E7655">
        <v>744935553963000</v>
      </c>
      <c r="F7655">
        <f>(flight_crew_member_performance_with_indexes[[#This Row],[post-handle-timestamp]]-flight_crew_member_performance_with_indexes[[#This Row],[pre-handle-timestamp]])/1000000</f>
        <v>1.1484000000000001</v>
      </c>
    </row>
    <row r="7656" spans="1:6" hidden="1" x14ac:dyDescent="0.25">
      <c r="A7656" s="1" t="s">
        <v>5</v>
      </c>
      <c r="B7656" s="1" t="s">
        <v>19</v>
      </c>
      <c r="C7656">
        <v>200</v>
      </c>
      <c r="D7656">
        <v>744935555539600</v>
      </c>
      <c r="E7656">
        <v>744935556635600</v>
      </c>
      <c r="F7656">
        <f>(flight_crew_member_performance_with_indexes[[#This Row],[post-handle-timestamp]]-flight_crew_member_performance_with_indexes[[#This Row],[pre-handle-timestamp]])/1000000</f>
        <v>1.0960000000000001</v>
      </c>
    </row>
    <row r="7657" spans="1:6" hidden="1" x14ac:dyDescent="0.25">
      <c r="A7657" s="1" t="s">
        <v>5</v>
      </c>
      <c r="B7657" s="1" t="s">
        <v>20</v>
      </c>
      <c r="C7657">
        <v>200</v>
      </c>
      <c r="D7657">
        <v>744935558363600</v>
      </c>
      <c r="E7657">
        <v>744935560257300</v>
      </c>
      <c r="F7657">
        <f>(flight_crew_member_performance_with_indexes[[#This Row],[post-handle-timestamp]]-flight_crew_member_performance_with_indexes[[#This Row],[pre-handle-timestamp]])/1000000</f>
        <v>1.8936999999999999</v>
      </c>
    </row>
    <row r="7658" spans="1:6" hidden="1" x14ac:dyDescent="0.25">
      <c r="A7658" s="1" t="s">
        <v>5</v>
      </c>
      <c r="B7658" s="1" t="s">
        <v>21</v>
      </c>
      <c r="C7658">
        <v>200</v>
      </c>
      <c r="D7658">
        <v>744935562551300</v>
      </c>
      <c r="E7658">
        <v>744935564187800</v>
      </c>
      <c r="F7658">
        <f>(flight_crew_member_performance_with_indexes[[#This Row],[post-handle-timestamp]]-flight_crew_member_performance_with_indexes[[#This Row],[pre-handle-timestamp]])/1000000</f>
        <v>1.6365000000000001</v>
      </c>
    </row>
    <row r="7659" spans="1:6" hidden="1" x14ac:dyDescent="0.25">
      <c r="A7659" s="1" t="s">
        <v>5</v>
      </c>
      <c r="B7659" s="1" t="s">
        <v>22</v>
      </c>
      <c r="C7659">
        <v>200</v>
      </c>
      <c r="D7659">
        <v>744935565892800</v>
      </c>
      <c r="E7659">
        <v>744935566946900</v>
      </c>
      <c r="F7659">
        <f>(flight_crew_member_performance_with_indexes[[#This Row],[post-handle-timestamp]]-flight_crew_member_performance_with_indexes[[#This Row],[pre-handle-timestamp]])/1000000</f>
        <v>1.0541</v>
      </c>
    </row>
    <row r="7660" spans="1:6" hidden="1" x14ac:dyDescent="0.25">
      <c r="A7660" s="1" t="s">
        <v>5</v>
      </c>
      <c r="B7660" s="1" t="s">
        <v>23</v>
      </c>
      <c r="C7660">
        <v>200</v>
      </c>
      <c r="D7660">
        <v>744935571128700</v>
      </c>
      <c r="E7660">
        <v>744935572192100</v>
      </c>
      <c r="F7660">
        <f>(flight_crew_member_performance_with_indexes[[#This Row],[post-handle-timestamp]]-flight_crew_member_performance_with_indexes[[#This Row],[pre-handle-timestamp]])/1000000</f>
        <v>1.0633999999999999</v>
      </c>
    </row>
    <row r="7661" spans="1:6" hidden="1" x14ac:dyDescent="0.25">
      <c r="A7661" s="1" t="s">
        <v>5</v>
      </c>
      <c r="B7661" s="1" t="s">
        <v>24</v>
      </c>
      <c r="C7661">
        <v>200</v>
      </c>
      <c r="D7661">
        <v>744935576429500</v>
      </c>
      <c r="E7661">
        <v>744935577788700</v>
      </c>
      <c r="F7661">
        <f>(flight_crew_member_performance_with_indexes[[#This Row],[post-handle-timestamp]]-flight_crew_member_performance_with_indexes[[#This Row],[pre-handle-timestamp]])/1000000</f>
        <v>1.3592</v>
      </c>
    </row>
    <row r="7662" spans="1:6" x14ac:dyDescent="0.25">
      <c r="A7662" s="1" t="s">
        <v>5</v>
      </c>
      <c r="B7662" s="1" t="s">
        <v>25</v>
      </c>
      <c r="C7662">
        <v>200</v>
      </c>
      <c r="D7662">
        <v>744935579333300</v>
      </c>
      <c r="E7662">
        <v>744935581475200</v>
      </c>
      <c r="F7662">
        <f>(flight_crew_member_performance_with_indexes[[#This Row],[post-handle-timestamp]]-flight_crew_member_performance_with_indexes[[#This Row],[pre-handle-timestamp]])/1000000</f>
        <v>2.1419000000000001</v>
      </c>
    </row>
    <row r="7663" spans="1:6" hidden="1" x14ac:dyDescent="0.25">
      <c r="A7663" s="1" t="s">
        <v>5</v>
      </c>
      <c r="B7663" s="1" t="s">
        <v>8</v>
      </c>
      <c r="C7663">
        <v>200</v>
      </c>
      <c r="D7663">
        <v>744935676142900</v>
      </c>
      <c r="E7663">
        <v>744935677486200</v>
      </c>
      <c r="F7663">
        <f>(flight_crew_member_performance_with_indexes[[#This Row],[post-handle-timestamp]]-flight_crew_member_performance_with_indexes[[#This Row],[pre-handle-timestamp]])/1000000</f>
        <v>1.3432999999999999</v>
      </c>
    </row>
    <row r="7664" spans="1:6" hidden="1" x14ac:dyDescent="0.25">
      <c r="A7664" s="1" t="s">
        <v>5</v>
      </c>
      <c r="B7664" s="1" t="s">
        <v>11</v>
      </c>
      <c r="C7664">
        <v>200</v>
      </c>
      <c r="D7664">
        <v>744935679217800</v>
      </c>
      <c r="E7664">
        <v>744935680431200</v>
      </c>
      <c r="F7664">
        <f>(flight_crew_member_performance_with_indexes[[#This Row],[post-handle-timestamp]]-flight_crew_member_performance_with_indexes[[#This Row],[pre-handle-timestamp]])/1000000</f>
        <v>1.2134</v>
      </c>
    </row>
    <row r="7665" spans="1:6" hidden="1" x14ac:dyDescent="0.25">
      <c r="A7665" s="1" t="s">
        <v>5</v>
      </c>
      <c r="B7665" s="1" t="s">
        <v>9</v>
      </c>
      <c r="C7665">
        <v>200</v>
      </c>
      <c r="D7665">
        <v>744935682080600</v>
      </c>
      <c r="E7665">
        <v>744935683359500</v>
      </c>
      <c r="F7665">
        <f>(flight_crew_member_performance_with_indexes[[#This Row],[post-handle-timestamp]]-flight_crew_member_performance_with_indexes[[#This Row],[pre-handle-timestamp]])/1000000</f>
        <v>1.2788999999999999</v>
      </c>
    </row>
    <row r="7666" spans="1:6" hidden="1" x14ac:dyDescent="0.25">
      <c r="A7666" s="1" t="s">
        <v>5</v>
      </c>
      <c r="B7666" s="1" t="s">
        <v>16</v>
      </c>
      <c r="C7666">
        <v>200</v>
      </c>
      <c r="D7666">
        <v>744935685399200</v>
      </c>
      <c r="E7666">
        <v>744935686764500</v>
      </c>
      <c r="F7666">
        <f>(flight_crew_member_performance_with_indexes[[#This Row],[post-handle-timestamp]]-flight_crew_member_performance_with_indexes[[#This Row],[pre-handle-timestamp]])/1000000</f>
        <v>1.3653</v>
      </c>
    </row>
    <row r="7667" spans="1:6" hidden="1" x14ac:dyDescent="0.25">
      <c r="A7667" s="1" t="s">
        <v>5</v>
      </c>
      <c r="B7667" s="1" t="s">
        <v>12</v>
      </c>
      <c r="C7667">
        <v>200</v>
      </c>
      <c r="D7667">
        <v>744935688993100</v>
      </c>
      <c r="E7667">
        <v>744935690369200</v>
      </c>
      <c r="F7667">
        <f>(flight_crew_member_performance_with_indexes[[#This Row],[post-handle-timestamp]]-flight_crew_member_performance_with_indexes[[#This Row],[pre-handle-timestamp]])/1000000</f>
        <v>1.3761000000000001</v>
      </c>
    </row>
    <row r="7668" spans="1:6" hidden="1" x14ac:dyDescent="0.25">
      <c r="A7668" s="1" t="s">
        <v>5</v>
      </c>
      <c r="B7668" s="1" t="s">
        <v>13</v>
      </c>
      <c r="C7668">
        <v>200</v>
      </c>
      <c r="D7668">
        <v>744935692337200</v>
      </c>
      <c r="E7668">
        <v>744935693569800</v>
      </c>
      <c r="F7668">
        <f>(flight_crew_member_performance_with_indexes[[#This Row],[post-handle-timestamp]]-flight_crew_member_performance_with_indexes[[#This Row],[pre-handle-timestamp]])/1000000</f>
        <v>1.2325999999999999</v>
      </c>
    </row>
    <row r="7669" spans="1:6" hidden="1" x14ac:dyDescent="0.25">
      <c r="A7669" s="1" t="s">
        <v>5</v>
      </c>
      <c r="B7669" s="1" t="s">
        <v>14</v>
      </c>
      <c r="C7669">
        <v>200</v>
      </c>
      <c r="D7669">
        <v>744935695207500</v>
      </c>
      <c r="E7669">
        <v>744935696396000</v>
      </c>
      <c r="F7669">
        <f>(flight_crew_member_performance_with_indexes[[#This Row],[post-handle-timestamp]]-flight_crew_member_performance_with_indexes[[#This Row],[pre-handle-timestamp]])/1000000</f>
        <v>1.1884999999999999</v>
      </c>
    </row>
    <row r="7670" spans="1:6" hidden="1" x14ac:dyDescent="0.25">
      <c r="A7670" s="1" t="s">
        <v>5</v>
      </c>
      <c r="B7670" s="1" t="s">
        <v>15</v>
      </c>
      <c r="C7670">
        <v>200</v>
      </c>
      <c r="D7670">
        <v>744935698536600</v>
      </c>
      <c r="E7670">
        <v>744935700747700</v>
      </c>
      <c r="F7670">
        <f>(flight_crew_member_performance_with_indexes[[#This Row],[post-handle-timestamp]]-flight_crew_member_performance_with_indexes[[#This Row],[pre-handle-timestamp]])/1000000</f>
        <v>2.2111000000000001</v>
      </c>
    </row>
    <row r="7671" spans="1:6" hidden="1" x14ac:dyDescent="0.25">
      <c r="A7671" s="1" t="s">
        <v>5</v>
      </c>
      <c r="B7671" s="1" t="s">
        <v>10</v>
      </c>
      <c r="C7671">
        <v>200</v>
      </c>
      <c r="D7671">
        <v>744935703124500</v>
      </c>
      <c r="E7671">
        <v>744935704272200</v>
      </c>
      <c r="F7671">
        <f>(flight_crew_member_performance_with_indexes[[#This Row],[post-handle-timestamp]]-flight_crew_member_performance_with_indexes[[#This Row],[pre-handle-timestamp]])/1000000</f>
        <v>1.1476999999999999</v>
      </c>
    </row>
    <row r="7672" spans="1:6" hidden="1" x14ac:dyDescent="0.25">
      <c r="A7672" s="1" t="s">
        <v>5</v>
      </c>
      <c r="B7672" s="1" t="s">
        <v>17</v>
      </c>
      <c r="C7672">
        <v>200</v>
      </c>
      <c r="D7672">
        <v>744935705823500</v>
      </c>
      <c r="E7672">
        <v>744935707108700</v>
      </c>
      <c r="F7672">
        <f>(flight_crew_member_performance_with_indexes[[#This Row],[post-handle-timestamp]]-flight_crew_member_performance_with_indexes[[#This Row],[pre-handle-timestamp]])/1000000</f>
        <v>1.2851999999999999</v>
      </c>
    </row>
    <row r="7673" spans="1:6" hidden="1" x14ac:dyDescent="0.25">
      <c r="A7673" s="1" t="s">
        <v>5</v>
      </c>
      <c r="B7673" s="1" t="s">
        <v>18</v>
      </c>
      <c r="C7673">
        <v>200</v>
      </c>
      <c r="D7673">
        <v>744935709480400</v>
      </c>
      <c r="E7673">
        <v>744935710837000</v>
      </c>
      <c r="F7673">
        <f>(flight_crew_member_performance_with_indexes[[#This Row],[post-handle-timestamp]]-flight_crew_member_performance_with_indexes[[#This Row],[pre-handle-timestamp]])/1000000</f>
        <v>1.3566</v>
      </c>
    </row>
    <row r="7674" spans="1:6" hidden="1" x14ac:dyDescent="0.25">
      <c r="A7674" s="1" t="s">
        <v>5</v>
      </c>
      <c r="B7674" s="1" t="s">
        <v>19</v>
      </c>
      <c r="C7674">
        <v>200</v>
      </c>
      <c r="D7674">
        <v>744935712597900</v>
      </c>
      <c r="E7674">
        <v>744935713866800</v>
      </c>
      <c r="F7674">
        <f>(flight_crew_member_performance_with_indexes[[#This Row],[post-handle-timestamp]]-flight_crew_member_performance_with_indexes[[#This Row],[pre-handle-timestamp]])/1000000</f>
        <v>1.2688999999999999</v>
      </c>
    </row>
    <row r="7675" spans="1:6" hidden="1" x14ac:dyDescent="0.25">
      <c r="A7675" s="1" t="s">
        <v>5</v>
      </c>
      <c r="B7675" s="1" t="s">
        <v>20</v>
      </c>
      <c r="C7675">
        <v>200</v>
      </c>
      <c r="D7675">
        <v>744935715482500</v>
      </c>
      <c r="E7675">
        <v>744935716880600</v>
      </c>
      <c r="F7675">
        <f>(flight_crew_member_performance_with_indexes[[#This Row],[post-handle-timestamp]]-flight_crew_member_performance_with_indexes[[#This Row],[pre-handle-timestamp]])/1000000</f>
        <v>1.3980999999999999</v>
      </c>
    </row>
    <row r="7676" spans="1:6" hidden="1" x14ac:dyDescent="0.25">
      <c r="A7676" s="1" t="s">
        <v>5</v>
      </c>
      <c r="B7676" s="1" t="s">
        <v>21</v>
      </c>
      <c r="C7676">
        <v>200</v>
      </c>
      <c r="D7676">
        <v>744935718751900</v>
      </c>
      <c r="E7676">
        <v>744935720136100</v>
      </c>
      <c r="F7676">
        <f>(flight_crew_member_performance_with_indexes[[#This Row],[post-handle-timestamp]]-flight_crew_member_performance_with_indexes[[#This Row],[pre-handle-timestamp]])/1000000</f>
        <v>1.3842000000000001</v>
      </c>
    </row>
    <row r="7677" spans="1:6" x14ac:dyDescent="0.25">
      <c r="A7677" s="1" t="s">
        <v>26</v>
      </c>
      <c r="B7677" s="1" t="s">
        <v>25</v>
      </c>
      <c r="C7677">
        <v>302</v>
      </c>
      <c r="D7677">
        <v>744935721693100</v>
      </c>
      <c r="E7677">
        <v>744935730170400</v>
      </c>
      <c r="F7677">
        <f>(flight_crew_member_performance_with_indexes[[#This Row],[post-handle-timestamp]]-flight_crew_member_performance_with_indexes[[#This Row],[pre-handle-timestamp]])/1000000</f>
        <v>8.4772999999999996</v>
      </c>
    </row>
    <row r="7678" spans="1:6" x14ac:dyDescent="0.25">
      <c r="A7678" s="1" t="s">
        <v>5</v>
      </c>
      <c r="B7678" s="1" t="s">
        <v>6</v>
      </c>
      <c r="C7678">
        <v>302</v>
      </c>
      <c r="D7678">
        <v>744935731745800</v>
      </c>
      <c r="E7678">
        <v>744935733409400</v>
      </c>
      <c r="F7678">
        <f>(flight_crew_member_performance_with_indexes[[#This Row],[post-handle-timestamp]]-flight_crew_member_performance_with_indexes[[#This Row],[pre-handle-timestamp]])/1000000</f>
        <v>1.6636</v>
      </c>
    </row>
    <row r="7679" spans="1:6" x14ac:dyDescent="0.25">
      <c r="A7679" s="1" t="s">
        <v>5</v>
      </c>
      <c r="B7679" s="1" t="s">
        <v>7</v>
      </c>
      <c r="C7679">
        <v>200</v>
      </c>
      <c r="D7679">
        <v>744935734746600</v>
      </c>
      <c r="E7679">
        <v>744935736338400</v>
      </c>
      <c r="F7679">
        <f>(flight_crew_member_performance_with_indexes[[#This Row],[post-handle-timestamp]]-flight_crew_member_performance_with_indexes[[#This Row],[pre-handle-timestamp]])/1000000</f>
        <v>1.5918000000000001</v>
      </c>
    </row>
    <row r="7680" spans="1:6" hidden="1" x14ac:dyDescent="0.25">
      <c r="A7680" s="1" t="s">
        <v>5</v>
      </c>
      <c r="B7680" s="1" t="s">
        <v>8</v>
      </c>
      <c r="C7680">
        <v>200</v>
      </c>
      <c r="D7680">
        <v>744935826508400</v>
      </c>
      <c r="E7680">
        <v>744935827859500</v>
      </c>
      <c r="F7680">
        <f>(flight_crew_member_performance_with_indexes[[#This Row],[post-handle-timestamp]]-flight_crew_member_performance_with_indexes[[#This Row],[pre-handle-timestamp]])/1000000</f>
        <v>1.3511</v>
      </c>
    </row>
    <row r="7681" spans="1:6" hidden="1" x14ac:dyDescent="0.25">
      <c r="A7681" s="1" t="s">
        <v>5</v>
      </c>
      <c r="B7681" s="1" t="s">
        <v>9</v>
      </c>
      <c r="C7681">
        <v>200</v>
      </c>
      <c r="D7681">
        <v>744935831409700</v>
      </c>
      <c r="E7681">
        <v>744935832741500</v>
      </c>
      <c r="F7681">
        <f>(flight_crew_member_performance_with_indexes[[#This Row],[post-handle-timestamp]]-flight_crew_member_performance_with_indexes[[#This Row],[pre-handle-timestamp]])/1000000</f>
        <v>1.3318000000000001</v>
      </c>
    </row>
    <row r="7682" spans="1:6" hidden="1" x14ac:dyDescent="0.25">
      <c r="A7682" s="1" t="s">
        <v>5</v>
      </c>
      <c r="B7682" s="1" t="s">
        <v>11</v>
      </c>
      <c r="C7682">
        <v>200</v>
      </c>
      <c r="D7682">
        <v>744935835086700</v>
      </c>
      <c r="E7682">
        <v>744935836291500</v>
      </c>
      <c r="F7682">
        <f>(flight_crew_member_performance_with_indexes[[#This Row],[post-handle-timestamp]]-flight_crew_member_performance_with_indexes[[#This Row],[pre-handle-timestamp]])/1000000</f>
        <v>1.2048000000000001</v>
      </c>
    </row>
    <row r="7683" spans="1:6" hidden="1" x14ac:dyDescent="0.25">
      <c r="A7683" s="1" t="s">
        <v>5</v>
      </c>
      <c r="B7683" s="1" t="s">
        <v>12</v>
      </c>
      <c r="C7683">
        <v>200</v>
      </c>
      <c r="D7683">
        <v>744935837980200</v>
      </c>
      <c r="E7683">
        <v>744935839249400</v>
      </c>
      <c r="F7683">
        <f>(flight_crew_member_performance_with_indexes[[#This Row],[post-handle-timestamp]]-flight_crew_member_performance_with_indexes[[#This Row],[pre-handle-timestamp]])/1000000</f>
        <v>1.2692000000000001</v>
      </c>
    </row>
    <row r="7684" spans="1:6" hidden="1" x14ac:dyDescent="0.25">
      <c r="A7684" s="1" t="s">
        <v>5</v>
      </c>
      <c r="B7684" s="1" t="s">
        <v>13</v>
      </c>
      <c r="C7684">
        <v>200</v>
      </c>
      <c r="D7684">
        <v>744935841239800</v>
      </c>
      <c r="E7684">
        <v>744935842543900</v>
      </c>
      <c r="F7684">
        <f>(flight_crew_member_performance_with_indexes[[#This Row],[post-handle-timestamp]]-flight_crew_member_performance_with_indexes[[#This Row],[pre-handle-timestamp]])/1000000</f>
        <v>1.3041</v>
      </c>
    </row>
    <row r="7685" spans="1:6" hidden="1" x14ac:dyDescent="0.25">
      <c r="A7685" s="1" t="s">
        <v>5</v>
      </c>
      <c r="B7685" s="1" t="s">
        <v>14</v>
      </c>
      <c r="C7685">
        <v>200</v>
      </c>
      <c r="D7685">
        <v>744935844461000</v>
      </c>
      <c r="E7685">
        <v>744935845692600</v>
      </c>
      <c r="F7685">
        <f>(flight_crew_member_performance_with_indexes[[#This Row],[post-handle-timestamp]]-flight_crew_member_performance_with_indexes[[#This Row],[pre-handle-timestamp]])/1000000</f>
        <v>1.2316</v>
      </c>
    </row>
    <row r="7686" spans="1:6" hidden="1" x14ac:dyDescent="0.25">
      <c r="A7686" s="1" t="s">
        <v>5</v>
      </c>
      <c r="B7686" s="1" t="s">
        <v>15</v>
      </c>
      <c r="C7686">
        <v>200</v>
      </c>
      <c r="D7686">
        <v>744935847641300</v>
      </c>
      <c r="E7686">
        <v>744935849006500</v>
      </c>
      <c r="F7686">
        <f>(flight_crew_member_performance_with_indexes[[#This Row],[post-handle-timestamp]]-flight_crew_member_performance_with_indexes[[#This Row],[pre-handle-timestamp]])/1000000</f>
        <v>1.3652</v>
      </c>
    </row>
    <row r="7687" spans="1:6" hidden="1" x14ac:dyDescent="0.25">
      <c r="A7687" s="1" t="s">
        <v>5</v>
      </c>
      <c r="B7687" s="1" t="s">
        <v>10</v>
      </c>
      <c r="C7687">
        <v>200</v>
      </c>
      <c r="D7687">
        <v>744935851600900</v>
      </c>
      <c r="E7687">
        <v>744935852806900</v>
      </c>
      <c r="F7687">
        <f>(flight_crew_member_performance_with_indexes[[#This Row],[post-handle-timestamp]]-flight_crew_member_performance_with_indexes[[#This Row],[pre-handle-timestamp]])/1000000</f>
        <v>1.206</v>
      </c>
    </row>
    <row r="7688" spans="1:6" hidden="1" x14ac:dyDescent="0.25">
      <c r="A7688" s="1" t="s">
        <v>5</v>
      </c>
      <c r="B7688" s="1" t="s">
        <v>16</v>
      </c>
      <c r="C7688">
        <v>200</v>
      </c>
      <c r="D7688">
        <v>744935854754600</v>
      </c>
      <c r="E7688">
        <v>744935858755400</v>
      </c>
      <c r="F7688">
        <f>(flight_crew_member_performance_with_indexes[[#This Row],[post-handle-timestamp]]-flight_crew_member_performance_with_indexes[[#This Row],[pre-handle-timestamp]])/1000000</f>
        <v>4.0007999999999999</v>
      </c>
    </row>
    <row r="7689" spans="1:6" hidden="1" x14ac:dyDescent="0.25">
      <c r="A7689" s="1" t="s">
        <v>5</v>
      </c>
      <c r="B7689" s="1" t="s">
        <v>17</v>
      </c>
      <c r="C7689">
        <v>200</v>
      </c>
      <c r="D7689">
        <v>744935864863300</v>
      </c>
      <c r="E7689">
        <v>744935866843300</v>
      </c>
      <c r="F7689">
        <f>(flight_crew_member_performance_with_indexes[[#This Row],[post-handle-timestamp]]-flight_crew_member_performance_with_indexes[[#This Row],[pre-handle-timestamp]])/1000000</f>
        <v>1.98</v>
      </c>
    </row>
    <row r="7690" spans="1:6" hidden="1" x14ac:dyDescent="0.25">
      <c r="A7690" s="1" t="s">
        <v>5</v>
      </c>
      <c r="B7690" s="1" t="s">
        <v>18</v>
      </c>
      <c r="C7690">
        <v>200</v>
      </c>
      <c r="D7690">
        <v>744935869898700</v>
      </c>
      <c r="E7690">
        <v>744935871260600</v>
      </c>
      <c r="F7690">
        <f>(flight_crew_member_performance_with_indexes[[#This Row],[post-handle-timestamp]]-flight_crew_member_performance_with_indexes[[#This Row],[pre-handle-timestamp]])/1000000</f>
        <v>1.3619000000000001</v>
      </c>
    </row>
    <row r="7691" spans="1:6" hidden="1" x14ac:dyDescent="0.25">
      <c r="A7691" s="1" t="s">
        <v>5</v>
      </c>
      <c r="B7691" s="1" t="s">
        <v>19</v>
      </c>
      <c r="C7691">
        <v>200</v>
      </c>
      <c r="D7691">
        <v>744935873755600</v>
      </c>
      <c r="E7691">
        <v>744935875601500</v>
      </c>
      <c r="F7691">
        <f>(flight_crew_member_performance_with_indexes[[#This Row],[post-handle-timestamp]]-flight_crew_member_performance_with_indexes[[#This Row],[pre-handle-timestamp]])/1000000</f>
        <v>1.8459000000000001</v>
      </c>
    </row>
    <row r="7692" spans="1:6" hidden="1" x14ac:dyDescent="0.25">
      <c r="A7692" s="1" t="s">
        <v>5</v>
      </c>
      <c r="B7692" s="1" t="s">
        <v>20</v>
      </c>
      <c r="C7692">
        <v>200</v>
      </c>
      <c r="D7692">
        <v>744935878262300</v>
      </c>
      <c r="E7692">
        <v>744935880497400</v>
      </c>
      <c r="F7692">
        <f>(flight_crew_member_performance_with_indexes[[#This Row],[post-handle-timestamp]]-flight_crew_member_performance_with_indexes[[#This Row],[pre-handle-timestamp]])/1000000</f>
        <v>2.2351000000000001</v>
      </c>
    </row>
    <row r="7693" spans="1:6" hidden="1" x14ac:dyDescent="0.25">
      <c r="A7693" s="1" t="s">
        <v>5</v>
      </c>
      <c r="B7693" s="1" t="s">
        <v>21</v>
      </c>
      <c r="C7693">
        <v>200</v>
      </c>
      <c r="D7693">
        <v>744935883639200</v>
      </c>
      <c r="E7693">
        <v>744935885952800</v>
      </c>
      <c r="F7693">
        <f>(flight_crew_member_performance_with_indexes[[#This Row],[post-handle-timestamp]]-flight_crew_member_performance_with_indexes[[#This Row],[pre-handle-timestamp]])/1000000</f>
        <v>2.3136000000000001</v>
      </c>
    </row>
    <row r="7694" spans="1:6" x14ac:dyDescent="0.25">
      <c r="A7694" s="1" t="s">
        <v>5</v>
      </c>
      <c r="B7694" s="1" t="s">
        <v>36</v>
      </c>
      <c r="C7694">
        <v>200</v>
      </c>
      <c r="D7694">
        <v>744935888463400</v>
      </c>
      <c r="E7694">
        <v>744935898972000</v>
      </c>
      <c r="F7694">
        <f>(flight_crew_member_performance_with_indexes[[#This Row],[post-handle-timestamp]]-flight_crew_member_performance_with_indexes[[#This Row],[pre-handle-timestamp]])/1000000</f>
        <v>10.508599999999999</v>
      </c>
    </row>
    <row r="7695" spans="1:6" hidden="1" x14ac:dyDescent="0.25">
      <c r="A7695" s="1" t="s">
        <v>5</v>
      </c>
      <c r="B7695" s="1" t="s">
        <v>8</v>
      </c>
      <c r="C7695">
        <v>200</v>
      </c>
      <c r="D7695">
        <v>744936134456300</v>
      </c>
      <c r="E7695">
        <v>744936135957500</v>
      </c>
      <c r="F7695">
        <f>(flight_crew_member_performance_with_indexes[[#This Row],[post-handle-timestamp]]-flight_crew_member_performance_with_indexes[[#This Row],[pre-handle-timestamp]])/1000000</f>
        <v>1.5012000000000001</v>
      </c>
    </row>
    <row r="7696" spans="1:6" hidden="1" x14ac:dyDescent="0.25">
      <c r="A7696" s="1" t="s">
        <v>5</v>
      </c>
      <c r="B7696" s="1" t="s">
        <v>9</v>
      </c>
      <c r="C7696">
        <v>200</v>
      </c>
      <c r="D7696">
        <v>744936138136100</v>
      </c>
      <c r="E7696">
        <v>744936139457900</v>
      </c>
      <c r="F7696">
        <f>(flight_crew_member_performance_with_indexes[[#This Row],[post-handle-timestamp]]-flight_crew_member_performance_with_indexes[[#This Row],[pre-handle-timestamp]])/1000000</f>
        <v>1.3218000000000001</v>
      </c>
    </row>
    <row r="7697" spans="1:6" hidden="1" x14ac:dyDescent="0.25">
      <c r="A7697" s="1" t="s">
        <v>5</v>
      </c>
      <c r="B7697" s="1" t="s">
        <v>10</v>
      </c>
      <c r="C7697">
        <v>200</v>
      </c>
      <c r="D7697">
        <v>744936141599100</v>
      </c>
      <c r="E7697">
        <v>744936142819300</v>
      </c>
      <c r="F7697">
        <f>(flight_crew_member_performance_with_indexes[[#This Row],[post-handle-timestamp]]-flight_crew_member_performance_with_indexes[[#This Row],[pre-handle-timestamp]])/1000000</f>
        <v>1.2202</v>
      </c>
    </row>
    <row r="7698" spans="1:6" hidden="1" x14ac:dyDescent="0.25">
      <c r="A7698" s="1" t="s">
        <v>5</v>
      </c>
      <c r="B7698" s="1" t="s">
        <v>11</v>
      </c>
      <c r="C7698">
        <v>200</v>
      </c>
      <c r="D7698">
        <v>744936144401900</v>
      </c>
      <c r="E7698">
        <v>744936145589000</v>
      </c>
      <c r="F7698">
        <f>(flight_crew_member_performance_with_indexes[[#This Row],[post-handle-timestamp]]-flight_crew_member_performance_with_indexes[[#This Row],[pre-handle-timestamp]])/1000000</f>
        <v>1.1871</v>
      </c>
    </row>
    <row r="7699" spans="1:6" hidden="1" x14ac:dyDescent="0.25">
      <c r="A7699" s="1" t="s">
        <v>5</v>
      </c>
      <c r="B7699" s="1" t="s">
        <v>12</v>
      </c>
      <c r="C7699">
        <v>200</v>
      </c>
      <c r="D7699">
        <v>744936147181100</v>
      </c>
      <c r="E7699">
        <v>744936148466300</v>
      </c>
      <c r="F7699">
        <f>(flight_crew_member_performance_with_indexes[[#This Row],[post-handle-timestamp]]-flight_crew_member_performance_with_indexes[[#This Row],[pre-handle-timestamp]])/1000000</f>
        <v>1.2851999999999999</v>
      </c>
    </row>
    <row r="7700" spans="1:6" hidden="1" x14ac:dyDescent="0.25">
      <c r="A7700" s="1" t="s">
        <v>5</v>
      </c>
      <c r="B7700" s="1" t="s">
        <v>13</v>
      </c>
      <c r="C7700">
        <v>200</v>
      </c>
      <c r="D7700">
        <v>744936150265000</v>
      </c>
      <c r="E7700">
        <v>744936151475300</v>
      </c>
      <c r="F7700">
        <f>(flight_crew_member_performance_with_indexes[[#This Row],[post-handle-timestamp]]-flight_crew_member_performance_with_indexes[[#This Row],[pre-handle-timestamp]])/1000000</f>
        <v>1.2102999999999999</v>
      </c>
    </row>
    <row r="7701" spans="1:6" hidden="1" x14ac:dyDescent="0.25">
      <c r="A7701" s="1" t="s">
        <v>5</v>
      </c>
      <c r="B7701" s="1" t="s">
        <v>19</v>
      </c>
      <c r="C7701">
        <v>200</v>
      </c>
      <c r="D7701">
        <v>744936153084100</v>
      </c>
      <c r="E7701">
        <v>744936154227300</v>
      </c>
      <c r="F7701">
        <f>(flight_crew_member_performance_with_indexes[[#This Row],[post-handle-timestamp]]-flight_crew_member_performance_with_indexes[[#This Row],[pre-handle-timestamp]])/1000000</f>
        <v>1.1432</v>
      </c>
    </row>
    <row r="7702" spans="1:6" hidden="1" x14ac:dyDescent="0.25">
      <c r="A7702" s="1" t="s">
        <v>5</v>
      </c>
      <c r="B7702" s="1" t="s">
        <v>14</v>
      </c>
      <c r="C7702">
        <v>200</v>
      </c>
      <c r="D7702">
        <v>744936155847700</v>
      </c>
      <c r="E7702">
        <v>744936157102100</v>
      </c>
      <c r="F7702">
        <f>(flight_crew_member_performance_with_indexes[[#This Row],[post-handle-timestamp]]-flight_crew_member_performance_with_indexes[[#This Row],[pre-handle-timestamp]])/1000000</f>
        <v>1.2544</v>
      </c>
    </row>
    <row r="7703" spans="1:6" hidden="1" x14ac:dyDescent="0.25">
      <c r="A7703" s="1" t="s">
        <v>5</v>
      </c>
      <c r="B7703" s="1" t="s">
        <v>15</v>
      </c>
      <c r="C7703">
        <v>200</v>
      </c>
      <c r="D7703">
        <v>744936158857100</v>
      </c>
      <c r="E7703">
        <v>744936160253700</v>
      </c>
      <c r="F7703">
        <f>(flight_crew_member_performance_with_indexes[[#This Row],[post-handle-timestamp]]-flight_crew_member_performance_with_indexes[[#This Row],[pre-handle-timestamp]])/1000000</f>
        <v>1.3966000000000001</v>
      </c>
    </row>
    <row r="7704" spans="1:6" hidden="1" x14ac:dyDescent="0.25">
      <c r="A7704" s="1" t="s">
        <v>5</v>
      </c>
      <c r="B7704" s="1" t="s">
        <v>16</v>
      </c>
      <c r="C7704">
        <v>200</v>
      </c>
      <c r="D7704">
        <v>744936162657400</v>
      </c>
      <c r="E7704">
        <v>744936163959100</v>
      </c>
      <c r="F7704">
        <f>(flight_crew_member_performance_with_indexes[[#This Row],[post-handle-timestamp]]-flight_crew_member_performance_with_indexes[[#This Row],[pre-handle-timestamp]])/1000000</f>
        <v>1.3017000000000001</v>
      </c>
    </row>
    <row r="7705" spans="1:6" hidden="1" x14ac:dyDescent="0.25">
      <c r="A7705" s="1" t="s">
        <v>5</v>
      </c>
      <c r="B7705" s="1" t="s">
        <v>17</v>
      </c>
      <c r="C7705">
        <v>200</v>
      </c>
      <c r="D7705">
        <v>744936166049700</v>
      </c>
      <c r="E7705">
        <v>744936167379400</v>
      </c>
      <c r="F7705">
        <f>(flight_crew_member_performance_with_indexes[[#This Row],[post-handle-timestamp]]-flight_crew_member_performance_with_indexes[[#This Row],[pre-handle-timestamp]])/1000000</f>
        <v>1.3297000000000001</v>
      </c>
    </row>
    <row r="7706" spans="1:6" hidden="1" x14ac:dyDescent="0.25">
      <c r="A7706" s="1" t="s">
        <v>5</v>
      </c>
      <c r="B7706" s="1" t="s">
        <v>18</v>
      </c>
      <c r="C7706">
        <v>200</v>
      </c>
      <c r="D7706">
        <v>744936169832000</v>
      </c>
      <c r="E7706">
        <v>744936171044800</v>
      </c>
      <c r="F7706">
        <f>(flight_crew_member_performance_with_indexes[[#This Row],[post-handle-timestamp]]-flight_crew_member_performance_with_indexes[[#This Row],[pre-handle-timestamp]])/1000000</f>
        <v>1.2128000000000001</v>
      </c>
    </row>
    <row r="7707" spans="1:6" hidden="1" x14ac:dyDescent="0.25">
      <c r="A7707" s="1" t="s">
        <v>5</v>
      </c>
      <c r="B7707" s="1" t="s">
        <v>20</v>
      </c>
      <c r="C7707">
        <v>200</v>
      </c>
      <c r="D7707">
        <v>744936172677300</v>
      </c>
      <c r="E7707">
        <v>744936174220100</v>
      </c>
      <c r="F7707">
        <f>(flight_crew_member_performance_with_indexes[[#This Row],[post-handle-timestamp]]-flight_crew_member_performance_with_indexes[[#This Row],[pre-handle-timestamp]])/1000000</f>
        <v>1.5427999999999999</v>
      </c>
    </row>
    <row r="7708" spans="1:6" hidden="1" x14ac:dyDescent="0.25">
      <c r="A7708" s="1" t="s">
        <v>5</v>
      </c>
      <c r="B7708" s="1" t="s">
        <v>21</v>
      </c>
      <c r="C7708">
        <v>200</v>
      </c>
      <c r="D7708">
        <v>744936176302500</v>
      </c>
      <c r="E7708">
        <v>744936177768300</v>
      </c>
      <c r="F7708">
        <f>(flight_crew_member_performance_with_indexes[[#This Row],[post-handle-timestamp]]-flight_crew_member_performance_with_indexes[[#This Row],[pre-handle-timestamp]])/1000000</f>
        <v>1.4658</v>
      </c>
    </row>
    <row r="7709" spans="1:6" hidden="1" x14ac:dyDescent="0.25">
      <c r="A7709" s="1" t="s">
        <v>5</v>
      </c>
      <c r="B7709" s="1" t="s">
        <v>28</v>
      </c>
      <c r="C7709">
        <v>200</v>
      </c>
      <c r="D7709">
        <v>744936179590100</v>
      </c>
      <c r="E7709">
        <v>744936180813700</v>
      </c>
      <c r="F7709">
        <f>(flight_crew_member_performance_with_indexes[[#This Row],[post-handle-timestamp]]-flight_crew_member_performance_with_indexes[[#This Row],[pre-handle-timestamp]])/1000000</f>
        <v>1.2236</v>
      </c>
    </row>
    <row r="7710" spans="1:6" x14ac:dyDescent="0.25">
      <c r="A7710" s="1" t="s">
        <v>5</v>
      </c>
      <c r="B7710" s="1" t="s">
        <v>37</v>
      </c>
      <c r="C7710">
        <v>200</v>
      </c>
      <c r="D7710">
        <v>744936183770000</v>
      </c>
      <c r="E7710">
        <v>744936193505200</v>
      </c>
      <c r="F7710">
        <f>(flight_crew_member_performance_with_indexes[[#This Row],[post-handle-timestamp]]-flight_crew_member_performance_with_indexes[[#This Row],[pre-handle-timestamp]])/1000000</f>
        <v>9.7352000000000007</v>
      </c>
    </row>
    <row r="7711" spans="1:6" hidden="1" x14ac:dyDescent="0.25">
      <c r="A7711" s="1" t="s">
        <v>5</v>
      </c>
      <c r="B7711" s="1" t="s">
        <v>8</v>
      </c>
      <c r="C7711">
        <v>200</v>
      </c>
      <c r="D7711">
        <v>744936329753200</v>
      </c>
      <c r="E7711">
        <v>744936331168000</v>
      </c>
      <c r="F7711">
        <f>(flight_crew_member_performance_with_indexes[[#This Row],[post-handle-timestamp]]-flight_crew_member_performance_with_indexes[[#This Row],[pre-handle-timestamp]])/1000000</f>
        <v>1.4148000000000001</v>
      </c>
    </row>
    <row r="7712" spans="1:6" hidden="1" x14ac:dyDescent="0.25">
      <c r="A7712" s="1" t="s">
        <v>5</v>
      </c>
      <c r="B7712" s="1" t="s">
        <v>9</v>
      </c>
      <c r="C7712">
        <v>200</v>
      </c>
      <c r="D7712">
        <v>744936333128500</v>
      </c>
      <c r="E7712">
        <v>744936334547800</v>
      </c>
      <c r="F7712">
        <f>(flight_crew_member_performance_with_indexes[[#This Row],[post-handle-timestamp]]-flight_crew_member_performance_with_indexes[[#This Row],[pre-handle-timestamp]])/1000000</f>
        <v>1.4193</v>
      </c>
    </row>
    <row r="7713" spans="1:6" hidden="1" x14ac:dyDescent="0.25">
      <c r="A7713" s="1" t="s">
        <v>5</v>
      </c>
      <c r="B7713" s="1" t="s">
        <v>11</v>
      </c>
      <c r="C7713">
        <v>200</v>
      </c>
      <c r="D7713">
        <v>744936336797000</v>
      </c>
      <c r="E7713">
        <v>744936338110800</v>
      </c>
      <c r="F7713">
        <f>(flight_crew_member_performance_with_indexes[[#This Row],[post-handle-timestamp]]-flight_crew_member_performance_with_indexes[[#This Row],[pre-handle-timestamp]])/1000000</f>
        <v>1.3138000000000001</v>
      </c>
    </row>
    <row r="7714" spans="1:6" hidden="1" x14ac:dyDescent="0.25">
      <c r="A7714" s="1" t="s">
        <v>5</v>
      </c>
      <c r="B7714" s="1" t="s">
        <v>12</v>
      </c>
      <c r="C7714">
        <v>200</v>
      </c>
      <c r="D7714">
        <v>744936339840300</v>
      </c>
      <c r="E7714">
        <v>744936341153400</v>
      </c>
      <c r="F7714">
        <f>(flight_crew_member_performance_with_indexes[[#This Row],[post-handle-timestamp]]-flight_crew_member_performance_with_indexes[[#This Row],[pre-handle-timestamp]])/1000000</f>
        <v>1.3130999999999999</v>
      </c>
    </row>
    <row r="7715" spans="1:6" hidden="1" x14ac:dyDescent="0.25">
      <c r="A7715" s="1" t="s">
        <v>5</v>
      </c>
      <c r="B7715" s="1" t="s">
        <v>13</v>
      </c>
      <c r="C7715">
        <v>200</v>
      </c>
      <c r="D7715">
        <v>744936343583900</v>
      </c>
      <c r="E7715">
        <v>744936344954100</v>
      </c>
      <c r="F7715">
        <f>(flight_crew_member_performance_with_indexes[[#This Row],[post-handle-timestamp]]-flight_crew_member_performance_with_indexes[[#This Row],[pre-handle-timestamp]])/1000000</f>
        <v>1.3702000000000001</v>
      </c>
    </row>
    <row r="7716" spans="1:6" hidden="1" x14ac:dyDescent="0.25">
      <c r="A7716" s="1" t="s">
        <v>5</v>
      </c>
      <c r="B7716" s="1" t="s">
        <v>14</v>
      </c>
      <c r="C7716">
        <v>200</v>
      </c>
      <c r="D7716">
        <v>744936347011400</v>
      </c>
      <c r="E7716">
        <v>744936348306900</v>
      </c>
      <c r="F7716">
        <f>(flight_crew_member_performance_with_indexes[[#This Row],[post-handle-timestamp]]-flight_crew_member_performance_with_indexes[[#This Row],[pre-handle-timestamp]])/1000000</f>
        <v>1.2955000000000001</v>
      </c>
    </row>
    <row r="7717" spans="1:6" hidden="1" x14ac:dyDescent="0.25">
      <c r="A7717" s="1" t="s">
        <v>5</v>
      </c>
      <c r="B7717" s="1" t="s">
        <v>15</v>
      </c>
      <c r="C7717">
        <v>200</v>
      </c>
      <c r="D7717">
        <v>744936350505100</v>
      </c>
      <c r="E7717">
        <v>744936351997500</v>
      </c>
      <c r="F7717">
        <f>(flight_crew_member_performance_with_indexes[[#This Row],[post-handle-timestamp]]-flight_crew_member_performance_with_indexes[[#This Row],[pre-handle-timestamp]])/1000000</f>
        <v>1.4923999999999999</v>
      </c>
    </row>
    <row r="7718" spans="1:6" hidden="1" x14ac:dyDescent="0.25">
      <c r="A7718" s="1" t="s">
        <v>5</v>
      </c>
      <c r="B7718" s="1" t="s">
        <v>10</v>
      </c>
      <c r="C7718">
        <v>200</v>
      </c>
      <c r="D7718">
        <v>744936354639400</v>
      </c>
      <c r="E7718">
        <v>744936355901300</v>
      </c>
      <c r="F7718">
        <f>(flight_crew_member_performance_with_indexes[[#This Row],[post-handle-timestamp]]-flight_crew_member_performance_with_indexes[[#This Row],[pre-handle-timestamp]])/1000000</f>
        <v>1.2619</v>
      </c>
    </row>
    <row r="7719" spans="1:6" hidden="1" x14ac:dyDescent="0.25">
      <c r="A7719" s="1" t="s">
        <v>5</v>
      </c>
      <c r="B7719" s="1" t="s">
        <v>16</v>
      </c>
      <c r="C7719">
        <v>200</v>
      </c>
      <c r="D7719">
        <v>744936357838700</v>
      </c>
      <c r="E7719">
        <v>744936359232300</v>
      </c>
      <c r="F7719">
        <f>(flight_crew_member_performance_with_indexes[[#This Row],[post-handle-timestamp]]-flight_crew_member_performance_with_indexes[[#This Row],[pre-handle-timestamp]])/1000000</f>
        <v>1.3935999999999999</v>
      </c>
    </row>
    <row r="7720" spans="1:6" hidden="1" x14ac:dyDescent="0.25">
      <c r="A7720" s="1" t="s">
        <v>5</v>
      </c>
      <c r="B7720" s="1" t="s">
        <v>17</v>
      </c>
      <c r="C7720">
        <v>200</v>
      </c>
      <c r="D7720">
        <v>744936362000200</v>
      </c>
      <c r="E7720">
        <v>744936363371200</v>
      </c>
      <c r="F7720">
        <f>(flight_crew_member_performance_with_indexes[[#This Row],[post-handle-timestamp]]-flight_crew_member_performance_with_indexes[[#This Row],[pre-handle-timestamp]])/1000000</f>
        <v>1.371</v>
      </c>
    </row>
    <row r="7721" spans="1:6" hidden="1" x14ac:dyDescent="0.25">
      <c r="A7721" s="1" t="s">
        <v>5</v>
      </c>
      <c r="B7721" s="1" t="s">
        <v>18</v>
      </c>
      <c r="C7721">
        <v>200</v>
      </c>
      <c r="D7721">
        <v>744936366637600</v>
      </c>
      <c r="E7721">
        <v>744936368717900</v>
      </c>
      <c r="F7721">
        <f>(flight_crew_member_performance_with_indexes[[#This Row],[post-handle-timestamp]]-flight_crew_member_performance_with_indexes[[#This Row],[pre-handle-timestamp]])/1000000</f>
        <v>2.0802999999999998</v>
      </c>
    </row>
    <row r="7722" spans="1:6" hidden="1" x14ac:dyDescent="0.25">
      <c r="A7722" s="1" t="s">
        <v>5</v>
      </c>
      <c r="B7722" s="1" t="s">
        <v>19</v>
      </c>
      <c r="C7722">
        <v>200</v>
      </c>
      <c r="D7722">
        <v>744936371169800</v>
      </c>
      <c r="E7722">
        <v>744936372486400</v>
      </c>
      <c r="F7722">
        <f>(flight_crew_member_performance_with_indexes[[#This Row],[post-handle-timestamp]]-flight_crew_member_performance_with_indexes[[#This Row],[pre-handle-timestamp]])/1000000</f>
        <v>1.3166</v>
      </c>
    </row>
    <row r="7723" spans="1:6" hidden="1" x14ac:dyDescent="0.25">
      <c r="A7723" s="1" t="s">
        <v>5</v>
      </c>
      <c r="B7723" s="1" t="s">
        <v>20</v>
      </c>
      <c r="C7723">
        <v>200</v>
      </c>
      <c r="D7723">
        <v>744936374722100</v>
      </c>
      <c r="E7723">
        <v>744936376634200</v>
      </c>
      <c r="F7723">
        <f>(flight_crew_member_performance_with_indexes[[#This Row],[post-handle-timestamp]]-flight_crew_member_performance_with_indexes[[#This Row],[pre-handle-timestamp]])/1000000</f>
        <v>1.9120999999999999</v>
      </c>
    </row>
    <row r="7724" spans="1:6" hidden="1" x14ac:dyDescent="0.25">
      <c r="A7724" s="1" t="s">
        <v>5</v>
      </c>
      <c r="B7724" s="1" t="s">
        <v>21</v>
      </c>
      <c r="C7724">
        <v>200</v>
      </c>
      <c r="D7724">
        <v>744936379357800</v>
      </c>
      <c r="E7724">
        <v>744936381163900</v>
      </c>
      <c r="F7724">
        <f>(flight_crew_member_performance_with_indexes[[#This Row],[post-handle-timestamp]]-flight_crew_member_performance_with_indexes[[#This Row],[pre-handle-timestamp]])/1000000</f>
        <v>1.8061</v>
      </c>
    </row>
    <row r="7725" spans="1:6" x14ac:dyDescent="0.25">
      <c r="A7725" s="1" t="s">
        <v>26</v>
      </c>
      <c r="B7725" s="1" t="s">
        <v>37</v>
      </c>
      <c r="C7725">
        <v>200</v>
      </c>
      <c r="D7725">
        <v>744936385613400</v>
      </c>
      <c r="E7725">
        <v>744936411712300</v>
      </c>
      <c r="F7725">
        <f>(flight_crew_member_performance_with_indexes[[#This Row],[post-handle-timestamp]]-flight_crew_member_performance_with_indexes[[#This Row],[pre-handle-timestamp]])/1000000</f>
        <v>26.0989</v>
      </c>
    </row>
    <row r="7726" spans="1:6" hidden="1" x14ac:dyDescent="0.25">
      <c r="A7726" s="1" t="s">
        <v>5</v>
      </c>
      <c r="B7726" s="1" t="s">
        <v>8</v>
      </c>
      <c r="C7726">
        <v>200</v>
      </c>
      <c r="D7726">
        <v>744936498310100</v>
      </c>
      <c r="E7726">
        <v>744936499889800</v>
      </c>
      <c r="F7726">
        <f>(flight_crew_member_performance_with_indexes[[#This Row],[post-handle-timestamp]]-flight_crew_member_performance_with_indexes[[#This Row],[pre-handle-timestamp]])/1000000</f>
        <v>1.5797000000000001</v>
      </c>
    </row>
    <row r="7727" spans="1:6" hidden="1" x14ac:dyDescent="0.25">
      <c r="A7727" s="1" t="s">
        <v>5</v>
      </c>
      <c r="B7727" s="1" t="s">
        <v>9</v>
      </c>
      <c r="C7727">
        <v>200</v>
      </c>
      <c r="D7727">
        <v>744936501940700</v>
      </c>
      <c r="E7727">
        <v>744936503552200</v>
      </c>
      <c r="F7727">
        <f>(flight_crew_member_performance_with_indexes[[#This Row],[post-handle-timestamp]]-flight_crew_member_performance_with_indexes[[#This Row],[pre-handle-timestamp]])/1000000</f>
        <v>1.6114999999999999</v>
      </c>
    </row>
    <row r="7728" spans="1:6" hidden="1" x14ac:dyDescent="0.25">
      <c r="A7728" s="1" t="s">
        <v>5</v>
      </c>
      <c r="B7728" s="1" t="s">
        <v>11</v>
      </c>
      <c r="C7728">
        <v>200</v>
      </c>
      <c r="D7728">
        <v>744936505941500</v>
      </c>
      <c r="E7728">
        <v>744936507153900</v>
      </c>
      <c r="F7728">
        <f>(flight_crew_member_performance_with_indexes[[#This Row],[post-handle-timestamp]]-flight_crew_member_performance_with_indexes[[#This Row],[pre-handle-timestamp]])/1000000</f>
        <v>1.2123999999999999</v>
      </c>
    </row>
    <row r="7729" spans="1:6" hidden="1" x14ac:dyDescent="0.25">
      <c r="A7729" s="1" t="s">
        <v>5</v>
      </c>
      <c r="B7729" s="1" t="s">
        <v>12</v>
      </c>
      <c r="C7729">
        <v>200</v>
      </c>
      <c r="D7729">
        <v>744936509194400</v>
      </c>
      <c r="E7729">
        <v>744936510778500</v>
      </c>
      <c r="F7729">
        <f>(flight_crew_member_performance_with_indexes[[#This Row],[post-handle-timestamp]]-flight_crew_member_performance_with_indexes[[#This Row],[pre-handle-timestamp]])/1000000</f>
        <v>1.5841000000000001</v>
      </c>
    </row>
    <row r="7730" spans="1:6" hidden="1" x14ac:dyDescent="0.25">
      <c r="A7730" s="1" t="s">
        <v>5</v>
      </c>
      <c r="B7730" s="1" t="s">
        <v>17</v>
      </c>
      <c r="C7730">
        <v>200</v>
      </c>
      <c r="D7730">
        <v>744936513273000</v>
      </c>
      <c r="E7730">
        <v>744936514782000</v>
      </c>
      <c r="F7730">
        <f>(flight_crew_member_performance_with_indexes[[#This Row],[post-handle-timestamp]]-flight_crew_member_performance_with_indexes[[#This Row],[pre-handle-timestamp]])/1000000</f>
        <v>1.5089999999999999</v>
      </c>
    </row>
    <row r="7731" spans="1:6" hidden="1" x14ac:dyDescent="0.25">
      <c r="A7731" s="1" t="s">
        <v>5</v>
      </c>
      <c r="B7731" s="1" t="s">
        <v>13</v>
      </c>
      <c r="C7731">
        <v>200</v>
      </c>
      <c r="D7731">
        <v>744936517557400</v>
      </c>
      <c r="E7731">
        <v>744936518805000</v>
      </c>
      <c r="F7731">
        <f>(flight_crew_member_performance_with_indexes[[#This Row],[post-handle-timestamp]]-flight_crew_member_performance_with_indexes[[#This Row],[pre-handle-timestamp]])/1000000</f>
        <v>1.2476</v>
      </c>
    </row>
    <row r="7732" spans="1:6" hidden="1" x14ac:dyDescent="0.25">
      <c r="A7732" s="1" t="s">
        <v>5</v>
      </c>
      <c r="B7732" s="1" t="s">
        <v>14</v>
      </c>
      <c r="C7732">
        <v>200</v>
      </c>
      <c r="D7732">
        <v>744936520519500</v>
      </c>
      <c r="E7732">
        <v>744936521737600</v>
      </c>
      <c r="F7732">
        <f>(flight_crew_member_performance_with_indexes[[#This Row],[post-handle-timestamp]]-flight_crew_member_performance_with_indexes[[#This Row],[pre-handle-timestamp]])/1000000</f>
        <v>1.2181</v>
      </c>
    </row>
    <row r="7733" spans="1:6" hidden="1" x14ac:dyDescent="0.25">
      <c r="A7733" s="1" t="s">
        <v>5</v>
      </c>
      <c r="B7733" s="1" t="s">
        <v>15</v>
      </c>
      <c r="C7733">
        <v>200</v>
      </c>
      <c r="D7733">
        <v>744936523711700</v>
      </c>
      <c r="E7733">
        <v>744936525305500</v>
      </c>
      <c r="F7733">
        <f>(flight_crew_member_performance_with_indexes[[#This Row],[post-handle-timestamp]]-flight_crew_member_performance_with_indexes[[#This Row],[pre-handle-timestamp]])/1000000</f>
        <v>1.5938000000000001</v>
      </c>
    </row>
    <row r="7734" spans="1:6" hidden="1" x14ac:dyDescent="0.25">
      <c r="A7734" s="1" t="s">
        <v>5</v>
      </c>
      <c r="B7734" s="1" t="s">
        <v>10</v>
      </c>
      <c r="C7734">
        <v>200</v>
      </c>
      <c r="D7734">
        <v>744936528382800</v>
      </c>
      <c r="E7734">
        <v>744936529761400</v>
      </c>
      <c r="F7734">
        <f>(flight_crew_member_performance_with_indexes[[#This Row],[post-handle-timestamp]]-flight_crew_member_performance_with_indexes[[#This Row],[pre-handle-timestamp]])/1000000</f>
        <v>1.3786</v>
      </c>
    </row>
    <row r="7735" spans="1:6" hidden="1" x14ac:dyDescent="0.25">
      <c r="A7735" s="1" t="s">
        <v>5</v>
      </c>
      <c r="B7735" s="1" t="s">
        <v>16</v>
      </c>
      <c r="C7735">
        <v>200</v>
      </c>
      <c r="D7735">
        <v>744936531513300</v>
      </c>
      <c r="E7735">
        <v>744936533022900</v>
      </c>
      <c r="F7735">
        <f>(flight_crew_member_performance_with_indexes[[#This Row],[post-handle-timestamp]]-flight_crew_member_performance_with_indexes[[#This Row],[pre-handle-timestamp]])/1000000</f>
        <v>1.5096000000000001</v>
      </c>
    </row>
    <row r="7736" spans="1:6" hidden="1" x14ac:dyDescent="0.25">
      <c r="A7736" s="1" t="s">
        <v>5</v>
      </c>
      <c r="B7736" s="1" t="s">
        <v>18</v>
      </c>
      <c r="C7736">
        <v>200</v>
      </c>
      <c r="D7736">
        <v>744936535496700</v>
      </c>
      <c r="E7736">
        <v>744936536895500</v>
      </c>
      <c r="F7736">
        <f>(flight_crew_member_performance_with_indexes[[#This Row],[post-handle-timestamp]]-flight_crew_member_performance_with_indexes[[#This Row],[pre-handle-timestamp]])/1000000</f>
        <v>1.3988</v>
      </c>
    </row>
    <row r="7737" spans="1:6" hidden="1" x14ac:dyDescent="0.25">
      <c r="A7737" s="1" t="s">
        <v>5</v>
      </c>
      <c r="B7737" s="1" t="s">
        <v>19</v>
      </c>
      <c r="C7737">
        <v>200</v>
      </c>
      <c r="D7737">
        <v>744936538879600</v>
      </c>
      <c r="E7737">
        <v>744936540298100</v>
      </c>
      <c r="F7737">
        <f>(flight_crew_member_performance_with_indexes[[#This Row],[post-handle-timestamp]]-flight_crew_member_performance_with_indexes[[#This Row],[pre-handle-timestamp]])/1000000</f>
        <v>1.4185000000000001</v>
      </c>
    </row>
    <row r="7738" spans="1:6" hidden="1" x14ac:dyDescent="0.25">
      <c r="A7738" s="1" t="s">
        <v>5</v>
      </c>
      <c r="B7738" s="1" t="s">
        <v>20</v>
      </c>
      <c r="C7738">
        <v>200</v>
      </c>
      <c r="D7738">
        <v>744936542207400</v>
      </c>
      <c r="E7738">
        <v>744936543797000</v>
      </c>
      <c r="F7738">
        <f>(flight_crew_member_performance_with_indexes[[#This Row],[post-handle-timestamp]]-flight_crew_member_performance_with_indexes[[#This Row],[pre-handle-timestamp]])/1000000</f>
        <v>1.5895999999999999</v>
      </c>
    </row>
    <row r="7739" spans="1:6" x14ac:dyDescent="0.25">
      <c r="A7739" s="1" t="s">
        <v>5</v>
      </c>
      <c r="B7739" s="1" t="s">
        <v>36</v>
      </c>
      <c r="C7739">
        <v>200</v>
      </c>
      <c r="D7739">
        <v>744936545847500</v>
      </c>
      <c r="E7739">
        <v>744936553857200</v>
      </c>
      <c r="F7739">
        <f>(flight_crew_member_performance_with_indexes[[#This Row],[post-handle-timestamp]]-flight_crew_member_performance_with_indexes[[#This Row],[pre-handle-timestamp]])/1000000</f>
        <v>8.0097000000000005</v>
      </c>
    </row>
    <row r="7740" spans="1:6" hidden="1" x14ac:dyDescent="0.25">
      <c r="A7740" s="1" t="s">
        <v>5</v>
      </c>
      <c r="B7740" s="1" t="s">
        <v>8</v>
      </c>
      <c r="C7740">
        <v>200</v>
      </c>
      <c r="D7740">
        <v>744936648198400</v>
      </c>
      <c r="E7740">
        <v>744936649572300</v>
      </c>
      <c r="F7740">
        <f>(flight_crew_member_performance_with_indexes[[#This Row],[post-handle-timestamp]]-flight_crew_member_performance_with_indexes[[#This Row],[pre-handle-timestamp]])/1000000</f>
        <v>1.3738999999999999</v>
      </c>
    </row>
    <row r="7741" spans="1:6" hidden="1" x14ac:dyDescent="0.25">
      <c r="A7741" s="1" t="s">
        <v>5</v>
      </c>
      <c r="B7741" s="1" t="s">
        <v>15</v>
      </c>
      <c r="C7741">
        <v>200</v>
      </c>
      <c r="D7741">
        <v>744936651388300</v>
      </c>
      <c r="E7741">
        <v>744936652856100</v>
      </c>
      <c r="F7741">
        <f>(flight_crew_member_performance_with_indexes[[#This Row],[post-handle-timestamp]]-flight_crew_member_performance_with_indexes[[#This Row],[pre-handle-timestamp]])/1000000</f>
        <v>1.4678</v>
      </c>
    </row>
    <row r="7742" spans="1:6" hidden="1" x14ac:dyDescent="0.25">
      <c r="A7742" s="1" t="s">
        <v>5</v>
      </c>
      <c r="B7742" s="1" t="s">
        <v>9</v>
      </c>
      <c r="C7742">
        <v>200</v>
      </c>
      <c r="D7742">
        <v>744936655285200</v>
      </c>
      <c r="E7742">
        <v>744936656729100</v>
      </c>
      <c r="F7742">
        <f>(flight_crew_member_performance_with_indexes[[#This Row],[post-handle-timestamp]]-flight_crew_member_performance_with_indexes[[#This Row],[pre-handle-timestamp]])/1000000</f>
        <v>1.4439</v>
      </c>
    </row>
    <row r="7743" spans="1:6" hidden="1" x14ac:dyDescent="0.25">
      <c r="A7743" s="1" t="s">
        <v>5</v>
      </c>
      <c r="B7743" s="1" t="s">
        <v>16</v>
      </c>
      <c r="C7743">
        <v>200</v>
      </c>
      <c r="D7743">
        <v>744936659032800</v>
      </c>
      <c r="E7743">
        <v>744936660452100</v>
      </c>
      <c r="F7743">
        <f>(flight_crew_member_performance_with_indexes[[#This Row],[post-handle-timestamp]]-flight_crew_member_performance_with_indexes[[#This Row],[pre-handle-timestamp]])/1000000</f>
        <v>1.4193</v>
      </c>
    </row>
    <row r="7744" spans="1:6" hidden="1" x14ac:dyDescent="0.25">
      <c r="A7744" s="1" t="s">
        <v>5</v>
      </c>
      <c r="B7744" s="1" t="s">
        <v>11</v>
      </c>
      <c r="C7744">
        <v>200</v>
      </c>
      <c r="D7744">
        <v>744936662688700</v>
      </c>
      <c r="E7744">
        <v>744936663895300</v>
      </c>
      <c r="F7744">
        <f>(flight_crew_member_performance_with_indexes[[#This Row],[post-handle-timestamp]]-flight_crew_member_performance_with_indexes[[#This Row],[pre-handle-timestamp]])/1000000</f>
        <v>1.2065999999999999</v>
      </c>
    </row>
    <row r="7745" spans="1:6" hidden="1" x14ac:dyDescent="0.25">
      <c r="A7745" s="1" t="s">
        <v>5</v>
      </c>
      <c r="B7745" s="1" t="s">
        <v>12</v>
      </c>
      <c r="C7745">
        <v>200</v>
      </c>
      <c r="D7745">
        <v>744936665497200</v>
      </c>
      <c r="E7745">
        <v>744936666746500</v>
      </c>
      <c r="F7745">
        <f>(flight_crew_member_performance_with_indexes[[#This Row],[post-handle-timestamp]]-flight_crew_member_performance_with_indexes[[#This Row],[pre-handle-timestamp]])/1000000</f>
        <v>1.2493000000000001</v>
      </c>
    </row>
    <row r="7746" spans="1:6" hidden="1" x14ac:dyDescent="0.25">
      <c r="A7746" s="1" t="s">
        <v>5</v>
      </c>
      <c r="B7746" s="1" t="s">
        <v>13</v>
      </c>
      <c r="C7746">
        <v>200</v>
      </c>
      <c r="D7746">
        <v>744936668529100</v>
      </c>
      <c r="E7746">
        <v>744936669831200</v>
      </c>
      <c r="F7746">
        <f>(flight_crew_member_performance_with_indexes[[#This Row],[post-handle-timestamp]]-flight_crew_member_performance_with_indexes[[#This Row],[pre-handle-timestamp]])/1000000</f>
        <v>1.3021</v>
      </c>
    </row>
    <row r="7747" spans="1:6" hidden="1" x14ac:dyDescent="0.25">
      <c r="A7747" s="1" t="s">
        <v>5</v>
      </c>
      <c r="B7747" s="1" t="s">
        <v>14</v>
      </c>
      <c r="C7747">
        <v>200</v>
      </c>
      <c r="D7747">
        <v>744936671463200</v>
      </c>
      <c r="E7747">
        <v>744936672695900</v>
      </c>
      <c r="F7747">
        <f>(flight_crew_member_performance_with_indexes[[#This Row],[post-handle-timestamp]]-flight_crew_member_performance_with_indexes[[#This Row],[pre-handle-timestamp]])/1000000</f>
        <v>1.2326999999999999</v>
      </c>
    </row>
    <row r="7748" spans="1:6" hidden="1" x14ac:dyDescent="0.25">
      <c r="A7748" s="1" t="s">
        <v>5</v>
      </c>
      <c r="B7748" s="1" t="s">
        <v>10</v>
      </c>
      <c r="C7748">
        <v>200</v>
      </c>
      <c r="D7748">
        <v>744936675038300</v>
      </c>
      <c r="E7748">
        <v>744936676473400</v>
      </c>
      <c r="F7748">
        <f>(flight_crew_member_performance_with_indexes[[#This Row],[post-handle-timestamp]]-flight_crew_member_performance_with_indexes[[#This Row],[pre-handle-timestamp]])/1000000</f>
        <v>1.4351</v>
      </c>
    </row>
    <row r="7749" spans="1:6" hidden="1" x14ac:dyDescent="0.25">
      <c r="A7749" s="1" t="s">
        <v>5</v>
      </c>
      <c r="B7749" s="1" t="s">
        <v>17</v>
      </c>
      <c r="C7749">
        <v>200</v>
      </c>
      <c r="D7749">
        <v>744936678363300</v>
      </c>
      <c r="E7749">
        <v>744936679703600</v>
      </c>
      <c r="F7749">
        <f>(flight_crew_member_performance_with_indexes[[#This Row],[post-handle-timestamp]]-flight_crew_member_performance_with_indexes[[#This Row],[pre-handle-timestamp]])/1000000</f>
        <v>1.3403</v>
      </c>
    </row>
    <row r="7750" spans="1:6" hidden="1" x14ac:dyDescent="0.25">
      <c r="A7750" s="1" t="s">
        <v>5</v>
      </c>
      <c r="B7750" s="1" t="s">
        <v>18</v>
      </c>
      <c r="C7750">
        <v>200</v>
      </c>
      <c r="D7750">
        <v>744936682066100</v>
      </c>
      <c r="E7750">
        <v>744936683160800</v>
      </c>
      <c r="F7750">
        <f>(flight_crew_member_performance_with_indexes[[#This Row],[post-handle-timestamp]]-flight_crew_member_performance_with_indexes[[#This Row],[pre-handle-timestamp]])/1000000</f>
        <v>1.0947</v>
      </c>
    </row>
    <row r="7751" spans="1:6" hidden="1" x14ac:dyDescent="0.25">
      <c r="A7751" s="1" t="s">
        <v>5</v>
      </c>
      <c r="B7751" s="1" t="s">
        <v>19</v>
      </c>
      <c r="C7751">
        <v>200</v>
      </c>
      <c r="D7751">
        <v>744936684957000</v>
      </c>
      <c r="E7751">
        <v>744936686024400</v>
      </c>
      <c r="F7751">
        <f>(flight_crew_member_performance_with_indexes[[#This Row],[post-handle-timestamp]]-flight_crew_member_performance_with_indexes[[#This Row],[pre-handle-timestamp]])/1000000</f>
        <v>1.0673999999999999</v>
      </c>
    </row>
    <row r="7752" spans="1:6" hidden="1" x14ac:dyDescent="0.25">
      <c r="A7752" s="1" t="s">
        <v>5</v>
      </c>
      <c r="B7752" s="1" t="s">
        <v>20</v>
      </c>
      <c r="C7752">
        <v>200</v>
      </c>
      <c r="D7752">
        <v>744936687631000</v>
      </c>
      <c r="E7752">
        <v>744936689312900</v>
      </c>
      <c r="F7752">
        <f>(flight_crew_member_performance_with_indexes[[#This Row],[post-handle-timestamp]]-flight_crew_member_performance_with_indexes[[#This Row],[pre-handle-timestamp]])/1000000</f>
        <v>1.6819</v>
      </c>
    </row>
    <row r="7753" spans="1:6" hidden="1" x14ac:dyDescent="0.25">
      <c r="A7753" s="1" t="s">
        <v>5</v>
      </c>
      <c r="B7753" s="1" t="s">
        <v>21</v>
      </c>
      <c r="C7753">
        <v>200</v>
      </c>
      <c r="D7753">
        <v>744936691632000</v>
      </c>
      <c r="E7753">
        <v>744936693542100</v>
      </c>
      <c r="F7753">
        <f>(flight_crew_member_performance_with_indexes[[#This Row],[post-handle-timestamp]]-flight_crew_member_performance_with_indexes[[#This Row],[pre-handle-timestamp]])/1000000</f>
        <v>1.9100999999999999</v>
      </c>
    </row>
    <row r="7754" spans="1:6" hidden="1" x14ac:dyDescent="0.25">
      <c r="A7754" s="1" t="s">
        <v>5</v>
      </c>
      <c r="B7754" s="1" t="s">
        <v>28</v>
      </c>
      <c r="C7754">
        <v>200</v>
      </c>
      <c r="D7754">
        <v>744936695719500</v>
      </c>
      <c r="E7754">
        <v>744936697067400</v>
      </c>
      <c r="F7754">
        <f>(flight_crew_member_performance_with_indexes[[#This Row],[post-handle-timestamp]]-flight_crew_member_performance_with_indexes[[#This Row],[pre-handle-timestamp]])/1000000</f>
        <v>1.3479000000000001</v>
      </c>
    </row>
    <row r="7755" spans="1:6" x14ac:dyDescent="0.25">
      <c r="A7755" s="1" t="s">
        <v>5</v>
      </c>
      <c r="B7755" s="1" t="s">
        <v>39</v>
      </c>
      <c r="C7755">
        <v>200</v>
      </c>
      <c r="D7755">
        <v>744936700055700</v>
      </c>
      <c r="E7755">
        <v>744936711258700</v>
      </c>
      <c r="F7755">
        <f>(flight_crew_member_performance_with_indexes[[#This Row],[post-handle-timestamp]]-flight_crew_member_performance_with_indexes[[#This Row],[pre-handle-timestamp]])/1000000</f>
        <v>11.202999999999999</v>
      </c>
    </row>
    <row r="7756" spans="1:6" hidden="1" x14ac:dyDescent="0.25">
      <c r="A7756" s="1" t="s">
        <v>5</v>
      </c>
      <c r="B7756" s="1" t="s">
        <v>8</v>
      </c>
      <c r="C7756">
        <v>200</v>
      </c>
      <c r="D7756">
        <v>744936872638100</v>
      </c>
      <c r="E7756">
        <v>744936874809300</v>
      </c>
      <c r="F7756">
        <f>(flight_crew_member_performance_with_indexes[[#This Row],[post-handle-timestamp]]-flight_crew_member_performance_with_indexes[[#This Row],[pre-handle-timestamp]])/1000000</f>
        <v>2.1711999999999998</v>
      </c>
    </row>
    <row r="7757" spans="1:6" hidden="1" x14ac:dyDescent="0.25">
      <c r="A7757" s="1" t="s">
        <v>5</v>
      </c>
      <c r="B7757" s="1" t="s">
        <v>9</v>
      </c>
      <c r="C7757">
        <v>200</v>
      </c>
      <c r="D7757">
        <v>744936877706800</v>
      </c>
      <c r="E7757">
        <v>744936879853300</v>
      </c>
      <c r="F7757">
        <f>(flight_crew_member_performance_with_indexes[[#This Row],[post-handle-timestamp]]-flight_crew_member_performance_with_indexes[[#This Row],[pre-handle-timestamp]])/1000000</f>
        <v>2.1465000000000001</v>
      </c>
    </row>
    <row r="7758" spans="1:6" hidden="1" x14ac:dyDescent="0.25">
      <c r="A7758" s="1" t="s">
        <v>5</v>
      </c>
      <c r="B7758" s="1" t="s">
        <v>10</v>
      </c>
      <c r="C7758">
        <v>200</v>
      </c>
      <c r="D7758">
        <v>744936883074400</v>
      </c>
      <c r="E7758">
        <v>744936884540500</v>
      </c>
      <c r="F7758">
        <f>(flight_crew_member_performance_with_indexes[[#This Row],[post-handle-timestamp]]-flight_crew_member_performance_with_indexes[[#This Row],[pre-handle-timestamp]])/1000000</f>
        <v>1.4661</v>
      </c>
    </row>
    <row r="7759" spans="1:6" hidden="1" x14ac:dyDescent="0.25">
      <c r="A7759" s="1" t="s">
        <v>5</v>
      </c>
      <c r="B7759" s="1" t="s">
        <v>11</v>
      </c>
      <c r="C7759">
        <v>200</v>
      </c>
      <c r="D7759">
        <v>744936886956200</v>
      </c>
      <c r="E7759">
        <v>744936888858400</v>
      </c>
      <c r="F7759">
        <f>(flight_crew_member_performance_with_indexes[[#This Row],[post-handle-timestamp]]-flight_crew_member_performance_with_indexes[[#This Row],[pre-handle-timestamp]])/1000000</f>
        <v>1.9021999999999999</v>
      </c>
    </row>
    <row r="7760" spans="1:6" hidden="1" x14ac:dyDescent="0.25">
      <c r="A7760" s="1" t="s">
        <v>5</v>
      </c>
      <c r="B7760" s="1" t="s">
        <v>12</v>
      </c>
      <c r="C7760">
        <v>200</v>
      </c>
      <c r="D7760">
        <v>744936891534500</v>
      </c>
      <c r="E7760">
        <v>744936893333300</v>
      </c>
      <c r="F7760">
        <f>(flight_crew_member_performance_with_indexes[[#This Row],[post-handle-timestamp]]-flight_crew_member_performance_with_indexes[[#This Row],[pre-handle-timestamp]])/1000000</f>
        <v>1.7988</v>
      </c>
    </row>
    <row r="7761" spans="1:6" hidden="1" x14ac:dyDescent="0.25">
      <c r="A7761" s="1" t="s">
        <v>5</v>
      </c>
      <c r="B7761" s="1" t="s">
        <v>13</v>
      </c>
      <c r="C7761">
        <v>200</v>
      </c>
      <c r="D7761">
        <v>744936895785100</v>
      </c>
      <c r="E7761">
        <v>744936897160400</v>
      </c>
      <c r="F7761">
        <f>(flight_crew_member_performance_with_indexes[[#This Row],[post-handle-timestamp]]-flight_crew_member_performance_with_indexes[[#This Row],[pre-handle-timestamp]])/1000000</f>
        <v>1.3753</v>
      </c>
    </row>
    <row r="7762" spans="1:6" hidden="1" x14ac:dyDescent="0.25">
      <c r="A7762" s="1" t="s">
        <v>5</v>
      </c>
      <c r="B7762" s="1" t="s">
        <v>14</v>
      </c>
      <c r="C7762">
        <v>200</v>
      </c>
      <c r="D7762">
        <v>744936899277700</v>
      </c>
      <c r="E7762">
        <v>744936900682900</v>
      </c>
      <c r="F7762">
        <f>(flight_crew_member_performance_with_indexes[[#This Row],[post-handle-timestamp]]-flight_crew_member_performance_with_indexes[[#This Row],[pre-handle-timestamp]])/1000000</f>
        <v>1.4052</v>
      </c>
    </row>
    <row r="7763" spans="1:6" hidden="1" x14ac:dyDescent="0.25">
      <c r="A7763" s="1" t="s">
        <v>5</v>
      </c>
      <c r="B7763" s="1" t="s">
        <v>15</v>
      </c>
      <c r="C7763">
        <v>200</v>
      </c>
      <c r="D7763">
        <v>744936902906800</v>
      </c>
      <c r="E7763">
        <v>744936927513900</v>
      </c>
      <c r="F7763">
        <f>(flight_crew_member_performance_with_indexes[[#This Row],[post-handle-timestamp]]-flight_crew_member_performance_with_indexes[[#This Row],[pre-handle-timestamp]])/1000000</f>
        <v>24.607099999999999</v>
      </c>
    </row>
    <row r="7764" spans="1:6" hidden="1" x14ac:dyDescent="0.25">
      <c r="A7764" s="1" t="s">
        <v>5</v>
      </c>
      <c r="B7764" s="1" t="s">
        <v>16</v>
      </c>
      <c r="C7764">
        <v>200</v>
      </c>
      <c r="D7764">
        <v>744936932990800</v>
      </c>
      <c r="E7764">
        <v>744936934627400</v>
      </c>
      <c r="F7764">
        <f>(flight_crew_member_performance_with_indexes[[#This Row],[post-handle-timestamp]]-flight_crew_member_performance_with_indexes[[#This Row],[pre-handle-timestamp]])/1000000</f>
        <v>1.6366000000000001</v>
      </c>
    </row>
    <row r="7765" spans="1:6" hidden="1" x14ac:dyDescent="0.25">
      <c r="A7765" s="1" t="s">
        <v>5</v>
      </c>
      <c r="B7765" s="1" t="s">
        <v>17</v>
      </c>
      <c r="C7765">
        <v>200</v>
      </c>
      <c r="D7765">
        <v>744936937174100</v>
      </c>
      <c r="E7765">
        <v>744936938598100</v>
      </c>
      <c r="F7765">
        <f>(flight_crew_member_performance_with_indexes[[#This Row],[post-handle-timestamp]]-flight_crew_member_performance_with_indexes[[#This Row],[pre-handle-timestamp]])/1000000</f>
        <v>1.4239999999999999</v>
      </c>
    </row>
    <row r="7766" spans="1:6" hidden="1" x14ac:dyDescent="0.25">
      <c r="A7766" s="1" t="s">
        <v>5</v>
      </c>
      <c r="B7766" s="1" t="s">
        <v>18</v>
      </c>
      <c r="C7766">
        <v>200</v>
      </c>
      <c r="D7766">
        <v>744936942235400</v>
      </c>
      <c r="E7766">
        <v>744936943707600</v>
      </c>
      <c r="F7766">
        <f>(flight_crew_member_performance_with_indexes[[#This Row],[post-handle-timestamp]]-flight_crew_member_performance_with_indexes[[#This Row],[pre-handle-timestamp]])/1000000</f>
        <v>1.4722</v>
      </c>
    </row>
    <row r="7767" spans="1:6" hidden="1" x14ac:dyDescent="0.25">
      <c r="A7767" s="1" t="s">
        <v>5</v>
      </c>
      <c r="B7767" s="1" t="s">
        <v>19</v>
      </c>
      <c r="C7767">
        <v>200</v>
      </c>
      <c r="D7767">
        <v>744936946030700</v>
      </c>
      <c r="E7767">
        <v>744936947799800</v>
      </c>
      <c r="F7767">
        <f>(flight_crew_member_performance_with_indexes[[#This Row],[post-handle-timestamp]]-flight_crew_member_performance_with_indexes[[#This Row],[pre-handle-timestamp]])/1000000</f>
        <v>1.7690999999999999</v>
      </c>
    </row>
    <row r="7768" spans="1:6" hidden="1" x14ac:dyDescent="0.25">
      <c r="A7768" s="1" t="s">
        <v>5</v>
      </c>
      <c r="B7768" s="1" t="s">
        <v>20</v>
      </c>
      <c r="C7768">
        <v>200</v>
      </c>
      <c r="D7768">
        <v>744936950916700</v>
      </c>
      <c r="E7768">
        <v>744936953175800</v>
      </c>
      <c r="F7768">
        <f>(flight_crew_member_performance_with_indexes[[#This Row],[post-handle-timestamp]]-flight_crew_member_performance_with_indexes[[#This Row],[pre-handle-timestamp]])/1000000</f>
        <v>2.2591000000000001</v>
      </c>
    </row>
    <row r="7769" spans="1:6" hidden="1" x14ac:dyDescent="0.25">
      <c r="A7769" s="1" t="s">
        <v>5</v>
      </c>
      <c r="B7769" s="1" t="s">
        <v>21</v>
      </c>
      <c r="C7769">
        <v>200</v>
      </c>
      <c r="D7769">
        <v>744936956283500</v>
      </c>
      <c r="E7769">
        <v>744936957970300</v>
      </c>
      <c r="F7769">
        <f>(flight_crew_member_performance_with_indexes[[#This Row],[post-handle-timestamp]]-flight_crew_member_performance_with_indexes[[#This Row],[pre-handle-timestamp]])/1000000</f>
        <v>1.6868000000000001</v>
      </c>
    </row>
    <row r="7770" spans="1:6" hidden="1" x14ac:dyDescent="0.25">
      <c r="A7770" s="1" t="s">
        <v>5</v>
      </c>
      <c r="B7770" s="1" t="s">
        <v>16</v>
      </c>
      <c r="C7770">
        <v>200</v>
      </c>
      <c r="D7770">
        <v>744936960119400</v>
      </c>
      <c r="E7770">
        <v>744936961456100</v>
      </c>
      <c r="F7770">
        <f>(flight_crew_member_performance_with_indexes[[#This Row],[post-handle-timestamp]]-flight_crew_member_performance_with_indexes[[#This Row],[pre-handle-timestamp]])/1000000</f>
        <v>1.3367</v>
      </c>
    </row>
    <row r="7771" spans="1:6" x14ac:dyDescent="0.25">
      <c r="A7771" s="1" t="s">
        <v>5</v>
      </c>
      <c r="B7771" s="1" t="s">
        <v>39</v>
      </c>
      <c r="C7771">
        <v>200</v>
      </c>
      <c r="D7771">
        <v>744936963614700</v>
      </c>
      <c r="E7771">
        <v>744936975346500</v>
      </c>
      <c r="F7771">
        <f>(flight_crew_member_performance_with_indexes[[#This Row],[post-handle-timestamp]]-flight_crew_member_performance_with_indexes[[#This Row],[pre-handle-timestamp]])/1000000</f>
        <v>11.7318</v>
      </c>
    </row>
    <row r="7772" spans="1:6" x14ac:dyDescent="0.25">
      <c r="A7772" s="1" t="s">
        <v>26</v>
      </c>
      <c r="B7772" s="1" t="s">
        <v>44</v>
      </c>
      <c r="C7772">
        <v>500</v>
      </c>
      <c r="D7772">
        <v>744937165082500</v>
      </c>
      <c r="E7772">
        <v>744937186770600</v>
      </c>
      <c r="F7772">
        <f>(flight_crew_member_performance_with_indexes[[#This Row],[post-handle-timestamp]]-flight_crew_member_performance_with_indexes[[#This Row],[pre-handle-timestamp]])/1000000</f>
        <v>21.688099999999999</v>
      </c>
    </row>
    <row r="7773" spans="1:6" hidden="1" x14ac:dyDescent="0.25">
      <c r="A7773" s="1" t="s">
        <v>5</v>
      </c>
      <c r="B7773" s="1" t="s">
        <v>8</v>
      </c>
      <c r="C7773">
        <v>200</v>
      </c>
      <c r="D7773">
        <v>744937277951700</v>
      </c>
      <c r="E7773">
        <v>744937279172900</v>
      </c>
      <c r="F7773">
        <f>(flight_crew_member_performance_with_indexes[[#This Row],[post-handle-timestamp]]-flight_crew_member_performance_with_indexes[[#This Row],[pre-handle-timestamp]])/1000000</f>
        <v>1.2212000000000001</v>
      </c>
    </row>
    <row r="7774" spans="1:6" hidden="1" x14ac:dyDescent="0.25">
      <c r="A7774" s="1" t="s">
        <v>5</v>
      </c>
      <c r="B7774" s="1" t="s">
        <v>9</v>
      </c>
      <c r="C7774">
        <v>200</v>
      </c>
      <c r="D7774">
        <v>744937280904800</v>
      </c>
      <c r="E7774">
        <v>744937282251500</v>
      </c>
      <c r="F7774">
        <f>(flight_crew_member_performance_with_indexes[[#This Row],[post-handle-timestamp]]-flight_crew_member_performance_with_indexes[[#This Row],[pre-handle-timestamp]])/1000000</f>
        <v>1.3467</v>
      </c>
    </row>
    <row r="7775" spans="1:6" hidden="1" x14ac:dyDescent="0.25">
      <c r="A7775" s="1" t="s">
        <v>5</v>
      </c>
      <c r="B7775" s="1" t="s">
        <v>11</v>
      </c>
      <c r="C7775">
        <v>200</v>
      </c>
      <c r="D7775">
        <v>744937284300900</v>
      </c>
      <c r="E7775">
        <v>744937285512800</v>
      </c>
      <c r="F7775">
        <f>(flight_crew_member_performance_with_indexes[[#This Row],[post-handle-timestamp]]-flight_crew_member_performance_with_indexes[[#This Row],[pre-handle-timestamp]])/1000000</f>
        <v>1.2119</v>
      </c>
    </row>
    <row r="7776" spans="1:6" hidden="1" x14ac:dyDescent="0.25">
      <c r="A7776" s="1" t="s">
        <v>5</v>
      </c>
      <c r="B7776" s="1" t="s">
        <v>12</v>
      </c>
      <c r="C7776">
        <v>200</v>
      </c>
      <c r="D7776">
        <v>744937287039400</v>
      </c>
      <c r="E7776">
        <v>744937288268000</v>
      </c>
      <c r="F7776">
        <f>(flight_crew_member_performance_with_indexes[[#This Row],[post-handle-timestamp]]-flight_crew_member_performance_with_indexes[[#This Row],[pre-handle-timestamp]])/1000000</f>
        <v>1.2285999999999999</v>
      </c>
    </row>
    <row r="7777" spans="1:6" hidden="1" x14ac:dyDescent="0.25">
      <c r="A7777" s="1" t="s">
        <v>5</v>
      </c>
      <c r="B7777" s="1" t="s">
        <v>13</v>
      </c>
      <c r="C7777">
        <v>200</v>
      </c>
      <c r="D7777">
        <v>744937289991700</v>
      </c>
      <c r="E7777">
        <v>744937291180000</v>
      </c>
      <c r="F7777">
        <f>(flight_crew_member_performance_with_indexes[[#This Row],[post-handle-timestamp]]-flight_crew_member_performance_with_indexes[[#This Row],[pre-handle-timestamp]])/1000000</f>
        <v>1.1882999999999999</v>
      </c>
    </row>
    <row r="7778" spans="1:6" hidden="1" x14ac:dyDescent="0.25">
      <c r="A7778" s="1" t="s">
        <v>5</v>
      </c>
      <c r="B7778" s="1" t="s">
        <v>14</v>
      </c>
      <c r="C7778">
        <v>200</v>
      </c>
      <c r="D7778">
        <v>744937292843600</v>
      </c>
      <c r="E7778">
        <v>744937294046600</v>
      </c>
      <c r="F7778">
        <f>(flight_crew_member_performance_with_indexes[[#This Row],[post-handle-timestamp]]-flight_crew_member_performance_with_indexes[[#This Row],[pre-handle-timestamp]])/1000000</f>
        <v>1.2030000000000001</v>
      </c>
    </row>
    <row r="7779" spans="1:6" hidden="1" x14ac:dyDescent="0.25">
      <c r="A7779" s="1" t="s">
        <v>5</v>
      </c>
      <c r="B7779" s="1" t="s">
        <v>19</v>
      </c>
      <c r="C7779">
        <v>200</v>
      </c>
      <c r="D7779">
        <v>744937295659600</v>
      </c>
      <c r="E7779">
        <v>744937296779700</v>
      </c>
      <c r="F7779">
        <f>(flight_crew_member_performance_with_indexes[[#This Row],[post-handle-timestamp]]-flight_crew_member_performance_with_indexes[[#This Row],[pre-handle-timestamp]])/1000000</f>
        <v>1.1201000000000001</v>
      </c>
    </row>
    <row r="7780" spans="1:6" hidden="1" x14ac:dyDescent="0.25">
      <c r="A7780" s="1" t="s">
        <v>5</v>
      </c>
      <c r="B7780" s="1" t="s">
        <v>15</v>
      </c>
      <c r="C7780">
        <v>200</v>
      </c>
      <c r="D7780">
        <v>744937298259400</v>
      </c>
      <c r="E7780">
        <v>744937299780000</v>
      </c>
      <c r="F7780">
        <f>(flight_crew_member_performance_with_indexes[[#This Row],[post-handle-timestamp]]-flight_crew_member_performance_with_indexes[[#This Row],[pre-handle-timestamp]])/1000000</f>
        <v>1.5206</v>
      </c>
    </row>
    <row r="7781" spans="1:6" hidden="1" x14ac:dyDescent="0.25">
      <c r="A7781" s="1" t="s">
        <v>5</v>
      </c>
      <c r="B7781" s="1" t="s">
        <v>10</v>
      </c>
      <c r="C7781">
        <v>200</v>
      </c>
      <c r="D7781">
        <v>744937302093200</v>
      </c>
      <c r="E7781">
        <v>744937303243700</v>
      </c>
      <c r="F7781">
        <f>(flight_crew_member_performance_with_indexes[[#This Row],[post-handle-timestamp]]-flight_crew_member_performance_with_indexes[[#This Row],[pre-handle-timestamp]])/1000000</f>
        <v>1.1505000000000001</v>
      </c>
    </row>
    <row r="7782" spans="1:6" hidden="1" x14ac:dyDescent="0.25">
      <c r="A7782" s="1" t="s">
        <v>5</v>
      </c>
      <c r="B7782" s="1" t="s">
        <v>16</v>
      </c>
      <c r="C7782">
        <v>200</v>
      </c>
      <c r="D7782">
        <v>744937304846300</v>
      </c>
      <c r="E7782">
        <v>744937305980900</v>
      </c>
      <c r="F7782">
        <f>(flight_crew_member_performance_with_indexes[[#This Row],[post-handle-timestamp]]-flight_crew_member_performance_with_indexes[[#This Row],[pre-handle-timestamp]])/1000000</f>
        <v>1.1346000000000001</v>
      </c>
    </row>
    <row r="7783" spans="1:6" hidden="1" x14ac:dyDescent="0.25">
      <c r="A7783" s="1" t="s">
        <v>5</v>
      </c>
      <c r="B7783" s="1" t="s">
        <v>17</v>
      </c>
      <c r="C7783">
        <v>200</v>
      </c>
      <c r="D7783">
        <v>744937308409400</v>
      </c>
      <c r="E7783">
        <v>744937309969400</v>
      </c>
      <c r="F7783">
        <f>(flight_crew_member_performance_with_indexes[[#This Row],[post-handle-timestamp]]-flight_crew_member_performance_with_indexes[[#This Row],[pre-handle-timestamp]])/1000000</f>
        <v>1.56</v>
      </c>
    </row>
    <row r="7784" spans="1:6" hidden="1" x14ac:dyDescent="0.25">
      <c r="A7784" s="1" t="s">
        <v>5</v>
      </c>
      <c r="B7784" s="1" t="s">
        <v>18</v>
      </c>
      <c r="C7784">
        <v>200</v>
      </c>
      <c r="D7784">
        <v>744937314724900</v>
      </c>
      <c r="E7784">
        <v>744937315820700</v>
      </c>
      <c r="F7784">
        <f>(flight_crew_member_performance_with_indexes[[#This Row],[post-handle-timestamp]]-flight_crew_member_performance_with_indexes[[#This Row],[pre-handle-timestamp]])/1000000</f>
        <v>1.0958000000000001</v>
      </c>
    </row>
    <row r="7785" spans="1:6" hidden="1" x14ac:dyDescent="0.25">
      <c r="A7785" s="1" t="s">
        <v>5</v>
      </c>
      <c r="B7785" s="1" t="s">
        <v>20</v>
      </c>
      <c r="C7785">
        <v>200</v>
      </c>
      <c r="D7785">
        <v>744937317794900</v>
      </c>
      <c r="E7785">
        <v>744937319358600</v>
      </c>
      <c r="F7785">
        <f>(flight_crew_member_performance_with_indexes[[#This Row],[post-handle-timestamp]]-flight_crew_member_performance_with_indexes[[#This Row],[pre-handle-timestamp]])/1000000</f>
        <v>1.5637000000000001</v>
      </c>
    </row>
    <row r="7786" spans="1:6" hidden="1" x14ac:dyDescent="0.25">
      <c r="A7786" s="1" t="s">
        <v>5</v>
      </c>
      <c r="B7786" s="1" t="s">
        <v>21</v>
      </c>
      <c r="C7786">
        <v>200</v>
      </c>
      <c r="D7786">
        <v>744937321376500</v>
      </c>
      <c r="E7786">
        <v>744937322925300</v>
      </c>
      <c r="F7786">
        <f>(flight_crew_member_performance_with_indexes[[#This Row],[post-handle-timestamp]]-flight_crew_member_performance_with_indexes[[#This Row],[pre-handle-timestamp]])/1000000</f>
        <v>1.5488</v>
      </c>
    </row>
    <row r="7787" spans="1:6" x14ac:dyDescent="0.25">
      <c r="A7787" s="1" t="s">
        <v>5</v>
      </c>
      <c r="B7787" s="1" t="s">
        <v>34</v>
      </c>
      <c r="C7787">
        <v>302</v>
      </c>
      <c r="D7787">
        <v>744937324571800</v>
      </c>
      <c r="E7787">
        <v>744937328453100</v>
      </c>
      <c r="F7787">
        <f>(flight_crew_member_performance_with_indexes[[#This Row],[post-handle-timestamp]]-flight_crew_member_performance_with_indexes[[#This Row],[pre-handle-timestamp]])/1000000</f>
        <v>3.8813</v>
      </c>
    </row>
    <row r="7788" spans="1:6" x14ac:dyDescent="0.25">
      <c r="A7788" s="1" t="s">
        <v>5</v>
      </c>
      <c r="B7788" s="1" t="s">
        <v>7</v>
      </c>
      <c r="C7788">
        <v>200</v>
      </c>
      <c r="D7788">
        <v>744937330520900</v>
      </c>
      <c r="E7788">
        <v>744937332777600</v>
      </c>
      <c r="F7788">
        <f>(flight_crew_member_performance_with_indexes[[#This Row],[post-handle-timestamp]]-flight_crew_member_performance_with_indexes[[#This Row],[pre-handle-timestamp]])/1000000</f>
        <v>2.2566999999999999</v>
      </c>
    </row>
    <row r="7789" spans="1:6" hidden="1" x14ac:dyDescent="0.25">
      <c r="A7789" s="1" t="s">
        <v>5</v>
      </c>
      <c r="B7789" s="1" t="s">
        <v>8</v>
      </c>
      <c r="C7789">
        <v>200</v>
      </c>
      <c r="D7789">
        <v>744937414401500</v>
      </c>
      <c r="E7789">
        <v>744937415729500</v>
      </c>
      <c r="F7789">
        <f>(flight_crew_member_performance_with_indexes[[#This Row],[post-handle-timestamp]]-flight_crew_member_performance_with_indexes[[#This Row],[pre-handle-timestamp]])/1000000</f>
        <v>1.3280000000000001</v>
      </c>
    </row>
    <row r="7790" spans="1:6" hidden="1" x14ac:dyDescent="0.25">
      <c r="A7790" s="1" t="s">
        <v>5</v>
      </c>
      <c r="B7790" s="1" t="s">
        <v>9</v>
      </c>
      <c r="C7790">
        <v>200</v>
      </c>
      <c r="D7790">
        <v>744937417565800</v>
      </c>
      <c r="E7790">
        <v>744937418878200</v>
      </c>
      <c r="F7790">
        <f>(flight_crew_member_performance_with_indexes[[#This Row],[post-handle-timestamp]]-flight_crew_member_performance_with_indexes[[#This Row],[pre-handle-timestamp]])/1000000</f>
        <v>1.3124</v>
      </c>
    </row>
    <row r="7791" spans="1:6" hidden="1" x14ac:dyDescent="0.25">
      <c r="A7791" s="1" t="s">
        <v>5</v>
      </c>
      <c r="B7791" s="1" t="s">
        <v>11</v>
      </c>
      <c r="C7791">
        <v>200</v>
      </c>
      <c r="D7791">
        <v>744937421038800</v>
      </c>
      <c r="E7791">
        <v>744937422295000</v>
      </c>
      <c r="F7791">
        <f>(flight_crew_member_performance_with_indexes[[#This Row],[post-handle-timestamp]]-flight_crew_member_performance_with_indexes[[#This Row],[pre-handle-timestamp]])/1000000</f>
        <v>1.2562</v>
      </c>
    </row>
    <row r="7792" spans="1:6" hidden="1" x14ac:dyDescent="0.25">
      <c r="A7792" s="1" t="s">
        <v>5</v>
      </c>
      <c r="B7792" s="1" t="s">
        <v>12</v>
      </c>
      <c r="C7792">
        <v>200</v>
      </c>
      <c r="D7792">
        <v>744937423949500</v>
      </c>
      <c r="E7792">
        <v>744937425208100</v>
      </c>
      <c r="F7792">
        <f>(flight_crew_member_performance_with_indexes[[#This Row],[post-handle-timestamp]]-flight_crew_member_performance_with_indexes[[#This Row],[pre-handle-timestamp]])/1000000</f>
        <v>1.2585999999999999</v>
      </c>
    </row>
    <row r="7793" spans="1:6" hidden="1" x14ac:dyDescent="0.25">
      <c r="A7793" s="1" t="s">
        <v>5</v>
      </c>
      <c r="B7793" s="1" t="s">
        <v>13</v>
      </c>
      <c r="C7793">
        <v>200</v>
      </c>
      <c r="D7793">
        <v>744937427319700</v>
      </c>
      <c r="E7793">
        <v>744937428627900</v>
      </c>
      <c r="F7793">
        <f>(flight_crew_member_performance_with_indexes[[#This Row],[post-handle-timestamp]]-flight_crew_member_performance_with_indexes[[#This Row],[pre-handle-timestamp]])/1000000</f>
        <v>1.3082</v>
      </c>
    </row>
    <row r="7794" spans="1:6" hidden="1" x14ac:dyDescent="0.25">
      <c r="A7794" s="1" t="s">
        <v>5</v>
      </c>
      <c r="B7794" s="1" t="s">
        <v>14</v>
      </c>
      <c r="C7794">
        <v>200</v>
      </c>
      <c r="D7794">
        <v>744937430675900</v>
      </c>
      <c r="E7794">
        <v>744937431956500</v>
      </c>
      <c r="F7794">
        <f>(flight_crew_member_performance_with_indexes[[#This Row],[post-handle-timestamp]]-flight_crew_member_performance_with_indexes[[#This Row],[pre-handle-timestamp]])/1000000</f>
        <v>1.2806</v>
      </c>
    </row>
    <row r="7795" spans="1:6" hidden="1" x14ac:dyDescent="0.25">
      <c r="A7795" s="1" t="s">
        <v>5</v>
      </c>
      <c r="B7795" s="1" t="s">
        <v>15</v>
      </c>
      <c r="C7795">
        <v>200</v>
      </c>
      <c r="D7795">
        <v>744937433694700</v>
      </c>
      <c r="E7795">
        <v>744937435003500</v>
      </c>
      <c r="F7795">
        <f>(flight_crew_member_performance_with_indexes[[#This Row],[post-handle-timestamp]]-flight_crew_member_performance_with_indexes[[#This Row],[pre-handle-timestamp]])/1000000</f>
        <v>1.3088</v>
      </c>
    </row>
    <row r="7796" spans="1:6" hidden="1" x14ac:dyDescent="0.25">
      <c r="A7796" s="1" t="s">
        <v>5</v>
      </c>
      <c r="B7796" s="1" t="s">
        <v>10</v>
      </c>
      <c r="C7796">
        <v>200</v>
      </c>
      <c r="D7796">
        <v>744937437257400</v>
      </c>
      <c r="E7796">
        <v>744937438562400</v>
      </c>
      <c r="F7796">
        <f>(flight_crew_member_performance_with_indexes[[#This Row],[post-handle-timestamp]]-flight_crew_member_performance_with_indexes[[#This Row],[pre-handle-timestamp]])/1000000</f>
        <v>1.3049999999999999</v>
      </c>
    </row>
    <row r="7797" spans="1:6" hidden="1" x14ac:dyDescent="0.25">
      <c r="A7797" s="1" t="s">
        <v>5</v>
      </c>
      <c r="B7797" s="1" t="s">
        <v>16</v>
      </c>
      <c r="C7797">
        <v>200</v>
      </c>
      <c r="D7797">
        <v>744937440388600</v>
      </c>
      <c r="E7797">
        <v>744937441654400</v>
      </c>
      <c r="F7797">
        <f>(flight_crew_member_performance_with_indexes[[#This Row],[post-handle-timestamp]]-flight_crew_member_performance_with_indexes[[#This Row],[pre-handle-timestamp]])/1000000</f>
        <v>1.2658</v>
      </c>
    </row>
    <row r="7798" spans="1:6" hidden="1" x14ac:dyDescent="0.25">
      <c r="A7798" s="1" t="s">
        <v>5</v>
      </c>
      <c r="B7798" s="1" t="s">
        <v>17</v>
      </c>
      <c r="C7798">
        <v>200</v>
      </c>
      <c r="D7798">
        <v>744937443828600</v>
      </c>
      <c r="E7798">
        <v>744937445170300</v>
      </c>
      <c r="F7798">
        <f>(flight_crew_member_performance_with_indexes[[#This Row],[post-handle-timestamp]]-flight_crew_member_performance_with_indexes[[#This Row],[pre-handle-timestamp]])/1000000</f>
        <v>1.3416999999999999</v>
      </c>
    </row>
    <row r="7799" spans="1:6" hidden="1" x14ac:dyDescent="0.25">
      <c r="A7799" s="1" t="s">
        <v>5</v>
      </c>
      <c r="B7799" s="1" t="s">
        <v>18</v>
      </c>
      <c r="C7799">
        <v>200</v>
      </c>
      <c r="D7799">
        <v>744937447568200</v>
      </c>
      <c r="E7799">
        <v>744937448687700</v>
      </c>
      <c r="F7799">
        <f>(flight_crew_member_performance_with_indexes[[#This Row],[post-handle-timestamp]]-flight_crew_member_performance_with_indexes[[#This Row],[pre-handle-timestamp]])/1000000</f>
        <v>1.1194999999999999</v>
      </c>
    </row>
    <row r="7800" spans="1:6" hidden="1" x14ac:dyDescent="0.25">
      <c r="A7800" s="1" t="s">
        <v>5</v>
      </c>
      <c r="B7800" s="1" t="s">
        <v>19</v>
      </c>
      <c r="C7800">
        <v>200</v>
      </c>
      <c r="D7800">
        <v>744937450205000</v>
      </c>
      <c r="E7800">
        <v>744937451317300</v>
      </c>
      <c r="F7800">
        <f>(flight_crew_member_performance_with_indexes[[#This Row],[post-handle-timestamp]]-flight_crew_member_performance_with_indexes[[#This Row],[pre-handle-timestamp]])/1000000</f>
        <v>1.1123000000000001</v>
      </c>
    </row>
    <row r="7801" spans="1:6" hidden="1" x14ac:dyDescent="0.25">
      <c r="A7801" s="1" t="s">
        <v>5</v>
      </c>
      <c r="B7801" s="1" t="s">
        <v>20</v>
      </c>
      <c r="C7801">
        <v>200</v>
      </c>
      <c r="D7801">
        <v>744937452902000</v>
      </c>
      <c r="E7801">
        <v>744937454361900</v>
      </c>
      <c r="F7801">
        <f>(flight_crew_member_performance_with_indexes[[#This Row],[post-handle-timestamp]]-flight_crew_member_performance_with_indexes[[#This Row],[pre-handle-timestamp]])/1000000</f>
        <v>1.4599</v>
      </c>
    </row>
    <row r="7802" spans="1:6" hidden="1" x14ac:dyDescent="0.25">
      <c r="A7802" s="1" t="s">
        <v>5</v>
      </c>
      <c r="B7802" s="1" t="s">
        <v>21</v>
      </c>
      <c r="C7802">
        <v>200</v>
      </c>
      <c r="D7802">
        <v>744937456216400</v>
      </c>
      <c r="E7802">
        <v>744937457743600</v>
      </c>
      <c r="F7802">
        <f>(flight_crew_member_performance_with_indexes[[#This Row],[post-handle-timestamp]]-flight_crew_member_performance_with_indexes[[#This Row],[pre-handle-timestamp]])/1000000</f>
        <v>1.5271999999999999</v>
      </c>
    </row>
    <row r="7803" spans="1:6" x14ac:dyDescent="0.25">
      <c r="A7803" s="1" t="s">
        <v>5</v>
      </c>
      <c r="B7803" s="1" t="s">
        <v>25</v>
      </c>
      <c r="C7803">
        <v>200</v>
      </c>
      <c r="D7803">
        <v>744937459426400</v>
      </c>
      <c r="E7803">
        <v>744937461443100</v>
      </c>
      <c r="F7803">
        <f>(flight_crew_member_performance_with_indexes[[#This Row],[post-handle-timestamp]]-flight_crew_member_performance_with_indexes[[#This Row],[pre-handle-timestamp]])/1000000</f>
        <v>2.0167000000000002</v>
      </c>
    </row>
    <row r="7804" spans="1:6" hidden="1" x14ac:dyDescent="0.25">
      <c r="A7804" s="1" t="s">
        <v>5</v>
      </c>
      <c r="B7804" s="1" t="s">
        <v>8</v>
      </c>
      <c r="C7804">
        <v>200</v>
      </c>
      <c r="D7804">
        <v>744937540902400</v>
      </c>
      <c r="E7804">
        <v>744937542233600</v>
      </c>
      <c r="F7804">
        <f>(flight_crew_member_performance_with_indexes[[#This Row],[post-handle-timestamp]]-flight_crew_member_performance_with_indexes[[#This Row],[pre-handle-timestamp]])/1000000</f>
        <v>1.3311999999999999</v>
      </c>
    </row>
    <row r="7805" spans="1:6" hidden="1" x14ac:dyDescent="0.25">
      <c r="A7805" s="1" t="s">
        <v>5</v>
      </c>
      <c r="B7805" s="1" t="s">
        <v>9</v>
      </c>
      <c r="C7805">
        <v>200</v>
      </c>
      <c r="D7805">
        <v>744937543980000</v>
      </c>
      <c r="E7805">
        <v>744937545308000</v>
      </c>
      <c r="F7805">
        <f>(flight_crew_member_performance_with_indexes[[#This Row],[post-handle-timestamp]]-flight_crew_member_performance_with_indexes[[#This Row],[pre-handle-timestamp]])/1000000</f>
        <v>1.3280000000000001</v>
      </c>
    </row>
    <row r="7806" spans="1:6" hidden="1" x14ac:dyDescent="0.25">
      <c r="A7806" s="1" t="s">
        <v>5</v>
      </c>
      <c r="B7806" s="1" t="s">
        <v>11</v>
      </c>
      <c r="C7806">
        <v>200</v>
      </c>
      <c r="D7806">
        <v>744937547229900</v>
      </c>
      <c r="E7806">
        <v>744937548458200</v>
      </c>
      <c r="F7806">
        <f>(flight_crew_member_performance_with_indexes[[#This Row],[post-handle-timestamp]]-flight_crew_member_performance_with_indexes[[#This Row],[pre-handle-timestamp]])/1000000</f>
        <v>1.2282999999999999</v>
      </c>
    </row>
    <row r="7807" spans="1:6" hidden="1" x14ac:dyDescent="0.25">
      <c r="A7807" s="1" t="s">
        <v>5</v>
      </c>
      <c r="B7807" s="1" t="s">
        <v>12</v>
      </c>
      <c r="C7807">
        <v>200</v>
      </c>
      <c r="D7807">
        <v>744937550000000</v>
      </c>
      <c r="E7807">
        <v>744937551191800</v>
      </c>
      <c r="F7807">
        <f>(flight_crew_member_performance_with_indexes[[#This Row],[post-handle-timestamp]]-flight_crew_member_performance_with_indexes[[#This Row],[pre-handle-timestamp]])/1000000</f>
        <v>1.1918</v>
      </c>
    </row>
    <row r="7808" spans="1:6" hidden="1" x14ac:dyDescent="0.25">
      <c r="A7808" s="1" t="s">
        <v>5</v>
      </c>
      <c r="B7808" s="1" t="s">
        <v>13</v>
      </c>
      <c r="C7808">
        <v>200</v>
      </c>
      <c r="D7808">
        <v>744937552983300</v>
      </c>
      <c r="E7808">
        <v>744937554195100</v>
      </c>
      <c r="F7808">
        <f>(flight_crew_member_performance_with_indexes[[#This Row],[post-handle-timestamp]]-flight_crew_member_performance_with_indexes[[#This Row],[pre-handle-timestamp]])/1000000</f>
        <v>1.2118</v>
      </c>
    </row>
    <row r="7809" spans="1:6" hidden="1" x14ac:dyDescent="0.25">
      <c r="A7809" s="1" t="s">
        <v>5</v>
      </c>
      <c r="B7809" s="1" t="s">
        <v>14</v>
      </c>
      <c r="C7809">
        <v>200</v>
      </c>
      <c r="D7809">
        <v>744937555835000</v>
      </c>
      <c r="E7809">
        <v>744937557199300</v>
      </c>
      <c r="F7809">
        <f>(flight_crew_member_performance_with_indexes[[#This Row],[post-handle-timestamp]]-flight_crew_member_performance_with_indexes[[#This Row],[pre-handle-timestamp]])/1000000</f>
        <v>1.3643000000000001</v>
      </c>
    </row>
    <row r="7810" spans="1:6" hidden="1" x14ac:dyDescent="0.25">
      <c r="A7810" s="1" t="s">
        <v>5</v>
      </c>
      <c r="B7810" s="1" t="s">
        <v>15</v>
      </c>
      <c r="C7810">
        <v>200</v>
      </c>
      <c r="D7810">
        <v>744937559528100</v>
      </c>
      <c r="E7810">
        <v>744937561518700</v>
      </c>
      <c r="F7810">
        <f>(flight_crew_member_performance_with_indexes[[#This Row],[post-handle-timestamp]]-flight_crew_member_performance_with_indexes[[#This Row],[pre-handle-timestamp]])/1000000</f>
        <v>1.9905999999999999</v>
      </c>
    </row>
    <row r="7811" spans="1:6" hidden="1" x14ac:dyDescent="0.25">
      <c r="A7811" s="1" t="s">
        <v>5</v>
      </c>
      <c r="B7811" s="1" t="s">
        <v>10</v>
      </c>
      <c r="C7811">
        <v>200</v>
      </c>
      <c r="D7811">
        <v>744937565218400</v>
      </c>
      <c r="E7811">
        <v>744937567546000</v>
      </c>
      <c r="F7811">
        <f>(flight_crew_member_performance_with_indexes[[#This Row],[post-handle-timestamp]]-flight_crew_member_performance_with_indexes[[#This Row],[pre-handle-timestamp]])/1000000</f>
        <v>2.3275999999999999</v>
      </c>
    </row>
    <row r="7812" spans="1:6" hidden="1" x14ac:dyDescent="0.25">
      <c r="A7812" s="1" t="s">
        <v>5</v>
      </c>
      <c r="B7812" s="1" t="s">
        <v>16</v>
      </c>
      <c r="C7812">
        <v>200</v>
      </c>
      <c r="D7812">
        <v>744937569703500</v>
      </c>
      <c r="E7812">
        <v>744937571065200</v>
      </c>
      <c r="F7812">
        <f>(flight_crew_member_performance_with_indexes[[#This Row],[post-handle-timestamp]]-flight_crew_member_performance_with_indexes[[#This Row],[pre-handle-timestamp]])/1000000</f>
        <v>1.3616999999999999</v>
      </c>
    </row>
    <row r="7813" spans="1:6" hidden="1" x14ac:dyDescent="0.25">
      <c r="A7813" s="1" t="s">
        <v>5</v>
      </c>
      <c r="B7813" s="1" t="s">
        <v>17</v>
      </c>
      <c r="C7813">
        <v>200</v>
      </c>
      <c r="D7813">
        <v>744937573577800</v>
      </c>
      <c r="E7813">
        <v>744937574913300</v>
      </c>
      <c r="F7813">
        <f>(flight_crew_member_performance_with_indexes[[#This Row],[post-handle-timestamp]]-flight_crew_member_performance_with_indexes[[#This Row],[pre-handle-timestamp]])/1000000</f>
        <v>1.3354999999999999</v>
      </c>
    </row>
    <row r="7814" spans="1:6" hidden="1" x14ac:dyDescent="0.25">
      <c r="A7814" s="1" t="s">
        <v>5</v>
      </c>
      <c r="B7814" s="1" t="s">
        <v>18</v>
      </c>
      <c r="C7814">
        <v>200</v>
      </c>
      <c r="D7814">
        <v>744937577712900</v>
      </c>
      <c r="E7814">
        <v>744937578946900</v>
      </c>
      <c r="F7814">
        <f>(flight_crew_member_performance_with_indexes[[#This Row],[post-handle-timestamp]]-flight_crew_member_performance_with_indexes[[#This Row],[pre-handle-timestamp]])/1000000</f>
        <v>1.234</v>
      </c>
    </row>
    <row r="7815" spans="1:6" hidden="1" x14ac:dyDescent="0.25">
      <c r="A7815" s="1" t="s">
        <v>5</v>
      </c>
      <c r="B7815" s="1" t="s">
        <v>19</v>
      </c>
      <c r="C7815">
        <v>200</v>
      </c>
      <c r="D7815">
        <v>744937580905300</v>
      </c>
      <c r="E7815">
        <v>744937582200200</v>
      </c>
      <c r="F7815">
        <f>(flight_crew_member_performance_with_indexes[[#This Row],[post-handle-timestamp]]-flight_crew_member_performance_with_indexes[[#This Row],[pre-handle-timestamp]])/1000000</f>
        <v>1.2948999999999999</v>
      </c>
    </row>
    <row r="7816" spans="1:6" hidden="1" x14ac:dyDescent="0.25">
      <c r="A7816" s="1" t="s">
        <v>5</v>
      </c>
      <c r="B7816" s="1" t="s">
        <v>20</v>
      </c>
      <c r="C7816">
        <v>200</v>
      </c>
      <c r="D7816">
        <v>744937585021800</v>
      </c>
      <c r="E7816">
        <v>744937587088700</v>
      </c>
      <c r="F7816">
        <f>(flight_crew_member_performance_with_indexes[[#This Row],[post-handle-timestamp]]-flight_crew_member_performance_with_indexes[[#This Row],[pre-handle-timestamp]])/1000000</f>
        <v>2.0669</v>
      </c>
    </row>
    <row r="7817" spans="1:6" hidden="1" x14ac:dyDescent="0.25">
      <c r="A7817" s="1" t="s">
        <v>5</v>
      </c>
      <c r="B7817" s="1" t="s">
        <v>21</v>
      </c>
      <c r="C7817">
        <v>200</v>
      </c>
      <c r="D7817">
        <v>744937590109000</v>
      </c>
      <c r="E7817">
        <v>744937591880700</v>
      </c>
      <c r="F7817">
        <f>(flight_crew_member_performance_with_indexes[[#This Row],[post-handle-timestamp]]-flight_crew_member_performance_with_indexes[[#This Row],[pre-handle-timestamp]])/1000000</f>
        <v>1.7717000000000001</v>
      </c>
    </row>
    <row r="7818" spans="1:6" x14ac:dyDescent="0.25">
      <c r="A7818" s="1" t="s">
        <v>26</v>
      </c>
      <c r="B7818" s="1" t="s">
        <v>25</v>
      </c>
      <c r="C7818">
        <v>302</v>
      </c>
      <c r="D7818">
        <v>744937594100200</v>
      </c>
      <c r="E7818">
        <v>744937603242700</v>
      </c>
      <c r="F7818">
        <f>(flight_crew_member_performance_with_indexes[[#This Row],[post-handle-timestamp]]-flight_crew_member_performance_with_indexes[[#This Row],[pre-handle-timestamp]])/1000000</f>
        <v>9.1425000000000001</v>
      </c>
    </row>
    <row r="7819" spans="1:6" x14ac:dyDescent="0.25">
      <c r="A7819" s="1" t="s">
        <v>5</v>
      </c>
      <c r="B7819" s="1" t="s">
        <v>6</v>
      </c>
      <c r="C7819">
        <v>302</v>
      </c>
      <c r="D7819">
        <v>744937604876900</v>
      </c>
      <c r="E7819">
        <v>744937607028500</v>
      </c>
      <c r="F7819">
        <f>(flight_crew_member_performance_with_indexes[[#This Row],[post-handle-timestamp]]-flight_crew_member_performance_with_indexes[[#This Row],[pre-handle-timestamp]])/1000000</f>
        <v>2.1516000000000002</v>
      </c>
    </row>
    <row r="7820" spans="1:6" x14ac:dyDescent="0.25">
      <c r="A7820" s="1" t="s">
        <v>5</v>
      </c>
      <c r="B7820" s="1" t="s">
        <v>7</v>
      </c>
      <c r="C7820">
        <v>200</v>
      </c>
      <c r="D7820">
        <v>744937608657200</v>
      </c>
      <c r="E7820">
        <v>744937610848900</v>
      </c>
      <c r="F7820">
        <f>(flight_crew_member_performance_with_indexes[[#This Row],[post-handle-timestamp]]-flight_crew_member_performance_with_indexes[[#This Row],[pre-handle-timestamp]])/1000000</f>
        <v>2.1917</v>
      </c>
    </row>
    <row r="7821" spans="1:6" hidden="1" x14ac:dyDescent="0.25">
      <c r="A7821" s="1" t="s">
        <v>5</v>
      </c>
      <c r="B7821" s="1" t="s">
        <v>8</v>
      </c>
      <c r="C7821">
        <v>200</v>
      </c>
      <c r="D7821">
        <v>744937681820000</v>
      </c>
      <c r="E7821">
        <v>744937683072000</v>
      </c>
      <c r="F7821">
        <f>(flight_crew_member_performance_with_indexes[[#This Row],[post-handle-timestamp]]-flight_crew_member_performance_with_indexes[[#This Row],[pre-handle-timestamp]])/1000000</f>
        <v>1.252</v>
      </c>
    </row>
    <row r="7822" spans="1:6" hidden="1" x14ac:dyDescent="0.25">
      <c r="A7822" s="1" t="s">
        <v>5</v>
      </c>
      <c r="B7822" s="1" t="s">
        <v>9</v>
      </c>
      <c r="C7822">
        <v>200</v>
      </c>
      <c r="D7822">
        <v>744937684790500</v>
      </c>
      <c r="E7822">
        <v>744937686153900</v>
      </c>
      <c r="F7822">
        <f>(flight_crew_member_performance_with_indexes[[#This Row],[post-handle-timestamp]]-flight_crew_member_performance_with_indexes[[#This Row],[pre-handle-timestamp]])/1000000</f>
        <v>1.3633999999999999</v>
      </c>
    </row>
    <row r="7823" spans="1:6" hidden="1" x14ac:dyDescent="0.25">
      <c r="A7823" s="1" t="s">
        <v>5</v>
      </c>
      <c r="B7823" s="1" t="s">
        <v>11</v>
      </c>
      <c r="C7823">
        <v>200</v>
      </c>
      <c r="D7823">
        <v>744937688269000</v>
      </c>
      <c r="E7823">
        <v>744937689486600</v>
      </c>
      <c r="F7823">
        <f>(flight_crew_member_performance_with_indexes[[#This Row],[post-handle-timestamp]]-flight_crew_member_performance_with_indexes[[#This Row],[pre-handle-timestamp]])/1000000</f>
        <v>1.2176</v>
      </c>
    </row>
    <row r="7824" spans="1:6" hidden="1" x14ac:dyDescent="0.25">
      <c r="A7824" s="1" t="s">
        <v>5</v>
      </c>
      <c r="B7824" s="1" t="s">
        <v>12</v>
      </c>
      <c r="C7824">
        <v>200</v>
      </c>
      <c r="D7824">
        <v>744937691112200</v>
      </c>
      <c r="E7824">
        <v>744937692455700</v>
      </c>
      <c r="F7824">
        <f>(flight_crew_member_performance_with_indexes[[#This Row],[post-handle-timestamp]]-flight_crew_member_performance_with_indexes[[#This Row],[pre-handle-timestamp]])/1000000</f>
        <v>1.3434999999999999</v>
      </c>
    </row>
    <row r="7825" spans="1:6" hidden="1" x14ac:dyDescent="0.25">
      <c r="A7825" s="1" t="s">
        <v>5</v>
      </c>
      <c r="B7825" s="1" t="s">
        <v>13</v>
      </c>
      <c r="C7825">
        <v>200</v>
      </c>
      <c r="D7825">
        <v>744937694688000</v>
      </c>
      <c r="E7825">
        <v>744937696031900</v>
      </c>
      <c r="F7825">
        <f>(flight_crew_member_performance_with_indexes[[#This Row],[post-handle-timestamp]]-flight_crew_member_performance_with_indexes[[#This Row],[pre-handle-timestamp]])/1000000</f>
        <v>1.3439000000000001</v>
      </c>
    </row>
    <row r="7826" spans="1:6" hidden="1" x14ac:dyDescent="0.25">
      <c r="A7826" s="1" t="s">
        <v>5</v>
      </c>
      <c r="B7826" s="1" t="s">
        <v>14</v>
      </c>
      <c r="C7826">
        <v>200</v>
      </c>
      <c r="D7826">
        <v>744937697952300</v>
      </c>
      <c r="E7826">
        <v>744937699612300</v>
      </c>
      <c r="F7826">
        <f>(flight_crew_member_performance_with_indexes[[#This Row],[post-handle-timestamp]]-flight_crew_member_performance_with_indexes[[#This Row],[pre-handle-timestamp]])/1000000</f>
        <v>1.66</v>
      </c>
    </row>
    <row r="7827" spans="1:6" hidden="1" x14ac:dyDescent="0.25">
      <c r="A7827" s="1" t="s">
        <v>5</v>
      </c>
      <c r="B7827" s="1" t="s">
        <v>19</v>
      </c>
      <c r="C7827">
        <v>200</v>
      </c>
      <c r="D7827">
        <v>744937701918400</v>
      </c>
      <c r="E7827">
        <v>744937703255900</v>
      </c>
      <c r="F7827">
        <f>(flight_crew_member_performance_with_indexes[[#This Row],[post-handle-timestamp]]-flight_crew_member_performance_with_indexes[[#This Row],[pre-handle-timestamp]])/1000000</f>
        <v>1.3374999999999999</v>
      </c>
    </row>
    <row r="7828" spans="1:6" hidden="1" x14ac:dyDescent="0.25">
      <c r="A7828" s="1" t="s">
        <v>5</v>
      </c>
      <c r="B7828" s="1" t="s">
        <v>15</v>
      </c>
      <c r="C7828">
        <v>200</v>
      </c>
      <c r="D7828">
        <v>744937705110300</v>
      </c>
      <c r="E7828">
        <v>744937706706800</v>
      </c>
      <c r="F7828">
        <f>(flight_crew_member_performance_with_indexes[[#This Row],[post-handle-timestamp]]-flight_crew_member_performance_with_indexes[[#This Row],[pre-handle-timestamp]])/1000000</f>
        <v>1.5965</v>
      </c>
    </row>
    <row r="7829" spans="1:6" hidden="1" x14ac:dyDescent="0.25">
      <c r="A7829" s="1" t="s">
        <v>5</v>
      </c>
      <c r="B7829" s="1" t="s">
        <v>10</v>
      </c>
      <c r="C7829">
        <v>200</v>
      </c>
      <c r="D7829">
        <v>744937714659900</v>
      </c>
      <c r="E7829">
        <v>744937716996000</v>
      </c>
      <c r="F7829">
        <f>(flight_crew_member_performance_with_indexes[[#This Row],[post-handle-timestamp]]-flight_crew_member_performance_with_indexes[[#This Row],[pre-handle-timestamp]])/1000000</f>
        <v>2.3361000000000001</v>
      </c>
    </row>
    <row r="7830" spans="1:6" hidden="1" x14ac:dyDescent="0.25">
      <c r="A7830" s="1" t="s">
        <v>5</v>
      </c>
      <c r="B7830" s="1" t="s">
        <v>16</v>
      </c>
      <c r="C7830">
        <v>200</v>
      </c>
      <c r="D7830">
        <v>744937719270200</v>
      </c>
      <c r="E7830">
        <v>744937720843900</v>
      </c>
      <c r="F7830">
        <f>(flight_crew_member_performance_with_indexes[[#This Row],[post-handle-timestamp]]-flight_crew_member_performance_with_indexes[[#This Row],[pre-handle-timestamp]])/1000000</f>
        <v>1.5737000000000001</v>
      </c>
    </row>
    <row r="7831" spans="1:6" hidden="1" x14ac:dyDescent="0.25">
      <c r="A7831" s="1" t="s">
        <v>5</v>
      </c>
      <c r="B7831" s="1" t="s">
        <v>17</v>
      </c>
      <c r="C7831">
        <v>200</v>
      </c>
      <c r="D7831">
        <v>744937723697400</v>
      </c>
      <c r="E7831">
        <v>744937725311200</v>
      </c>
      <c r="F7831">
        <f>(flight_crew_member_performance_with_indexes[[#This Row],[post-handle-timestamp]]-flight_crew_member_performance_with_indexes[[#This Row],[pre-handle-timestamp]])/1000000</f>
        <v>1.6137999999999999</v>
      </c>
    </row>
    <row r="7832" spans="1:6" hidden="1" x14ac:dyDescent="0.25">
      <c r="A7832" s="1" t="s">
        <v>5</v>
      </c>
      <c r="B7832" s="1" t="s">
        <v>18</v>
      </c>
      <c r="C7832">
        <v>200</v>
      </c>
      <c r="D7832">
        <v>744937728619400</v>
      </c>
      <c r="E7832">
        <v>744937730449900</v>
      </c>
      <c r="F7832">
        <f>(flight_crew_member_performance_with_indexes[[#This Row],[post-handle-timestamp]]-flight_crew_member_performance_with_indexes[[#This Row],[pre-handle-timestamp]])/1000000</f>
        <v>1.8305</v>
      </c>
    </row>
    <row r="7833" spans="1:6" hidden="1" x14ac:dyDescent="0.25">
      <c r="A7833" s="1" t="s">
        <v>5</v>
      </c>
      <c r="B7833" s="1" t="s">
        <v>20</v>
      </c>
      <c r="C7833">
        <v>200</v>
      </c>
      <c r="D7833">
        <v>744937732847800</v>
      </c>
      <c r="E7833">
        <v>744937734796900</v>
      </c>
      <c r="F7833">
        <f>(flight_crew_member_performance_with_indexes[[#This Row],[post-handle-timestamp]]-flight_crew_member_performance_with_indexes[[#This Row],[pre-handle-timestamp]])/1000000</f>
        <v>1.9491000000000001</v>
      </c>
    </row>
    <row r="7834" spans="1:6" hidden="1" x14ac:dyDescent="0.25">
      <c r="A7834" s="1" t="s">
        <v>5</v>
      </c>
      <c r="B7834" s="1" t="s">
        <v>21</v>
      </c>
      <c r="C7834">
        <v>200</v>
      </c>
      <c r="D7834">
        <v>744937738269100</v>
      </c>
      <c r="E7834">
        <v>744937740111800</v>
      </c>
      <c r="F7834">
        <f>(flight_crew_member_performance_with_indexes[[#This Row],[post-handle-timestamp]]-flight_crew_member_performance_with_indexes[[#This Row],[pre-handle-timestamp]])/1000000</f>
        <v>1.8427</v>
      </c>
    </row>
    <row r="7835" spans="1:6" x14ac:dyDescent="0.25">
      <c r="A7835" s="1" t="s">
        <v>5</v>
      </c>
      <c r="B7835" s="1" t="s">
        <v>36</v>
      </c>
      <c r="C7835">
        <v>200</v>
      </c>
      <c r="D7835">
        <v>744937742437500</v>
      </c>
      <c r="E7835">
        <v>744937756053100</v>
      </c>
      <c r="F7835">
        <f>(flight_crew_member_performance_with_indexes[[#This Row],[post-handle-timestamp]]-flight_crew_member_performance_with_indexes[[#This Row],[pre-handle-timestamp]])/1000000</f>
        <v>13.615600000000001</v>
      </c>
    </row>
    <row r="7836" spans="1:6" hidden="1" x14ac:dyDescent="0.25">
      <c r="A7836" s="1" t="s">
        <v>5</v>
      </c>
      <c r="B7836" s="1" t="s">
        <v>8</v>
      </c>
      <c r="C7836">
        <v>200</v>
      </c>
      <c r="D7836">
        <v>744937924587100</v>
      </c>
      <c r="E7836">
        <v>744937926271300</v>
      </c>
      <c r="F7836">
        <f>(flight_crew_member_performance_with_indexes[[#This Row],[post-handle-timestamp]]-flight_crew_member_performance_with_indexes[[#This Row],[pre-handle-timestamp]])/1000000</f>
        <v>1.6841999999999999</v>
      </c>
    </row>
    <row r="7837" spans="1:6" hidden="1" x14ac:dyDescent="0.25">
      <c r="A7837" s="1" t="s">
        <v>5</v>
      </c>
      <c r="B7837" s="1" t="s">
        <v>9</v>
      </c>
      <c r="C7837">
        <v>200</v>
      </c>
      <c r="D7837">
        <v>744937928115700</v>
      </c>
      <c r="E7837">
        <v>744937929303300</v>
      </c>
      <c r="F7837">
        <f>(flight_crew_member_performance_with_indexes[[#This Row],[post-handle-timestamp]]-flight_crew_member_performance_with_indexes[[#This Row],[pre-handle-timestamp]])/1000000</f>
        <v>1.1876</v>
      </c>
    </row>
    <row r="7838" spans="1:6" hidden="1" x14ac:dyDescent="0.25">
      <c r="A7838" s="1" t="s">
        <v>5</v>
      </c>
      <c r="B7838" s="1" t="s">
        <v>11</v>
      </c>
      <c r="C7838">
        <v>200</v>
      </c>
      <c r="D7838">
        <v>744937931356500</v>
      </c>
      <c r="E7838">
        <v>744937932467300</v>
      </c>
      <c r="F7838">
        <f>(flight_crew_member_performance_with_indexes[[#This Row],[post-handle-timestamp]]-flight_crew_member_performance_with_indexes[[#This Row],[pre-handle-timestamp]])/1000000</f>
        <v>1.1108</v>
      </c>
    </row>
    <row r="7839" spans="1:6" hidden="1" x14ac:dyDescent="0.25">
      <c r="A7839" s="1" t="s">
        <v>5</v>
      </c>
      <c r="B7839" s="1" t="s">
        <v>12</v>
      </c>
      <c r="C7839">
        <v>200</v>
      </c>
      <c r="D7839">
        <v>744937934084300</v>
      </c>
      <c r="E7839">
        <v>744937935426300</v>
      </c>
      <c r="F7839">
        <f>(flight_crew_member_performance_with_indexes[[#This Row],[post-handle-timestamp]]-flight_crew_member_performance_with_indexes[[#This Row],[pre-handle-timestamp]])/1000000</f>
        <v>1.3420000000000001</v>
      </c>
    </row>
    <row r="7840" spans="1:6" hidden="1" x14ac:dyDescent="0.25">
      <c r="A7840" s="1" t="s">
        <v>5</v>
      </c>
      <c r="B7840" s="1" t="s">
        <v>17</v>
      </c>
      <c r="C7840">
        <v>200</v>
      </c>
      <c r="D7840">
        <v>744937937978900</v>
      </c>
      <c r="E7840">
        <v>744937939219800</v>
      </c>
      <c r="F7840">
        <f>(flight_crew_member_performance_with_indexes[[#This Row],[post-handle-timestamp]]-flight_crew_member_performance_with_indexes[[#This Row],[pre-handle-timestamp]])/1000000</f>
        <v>1.2408999999999999</v>
      </c>
    </row>
    <row r="7841" spans="1:6" hidden="1" x14ac:dyDescent="0.25">
      <c r="A7841" s="1" t="s">
        <v>5</v>
      </c>
      <c r="B7841" s="1" t="s">
        <v>13</v>
      </c>
      <c r="C7841">
        <v>200</v>
      </c>
      <c r="D7841">
        <v>744937941796900</v>
      </c>
      <c r="E7841">
        <v>744937944161400</v>
      </c>
      <c r="F7841">
        <f>(flight_crew_member_performance_with_indexes[[#This Row],[post-handle-timestamp]]-flight_crew_member_performance_with_indexes[[#This Row],[pre-handle-timestamp]])/1000000</f>
        <v>2.3645</v>
      </c>
    </row>
    <row r="7842" spans="1:6" hidden="1" x14ac:dyDescent="0.25">
      <c r="A7842" s="1" t="s">
        <v>5</v>
      </c>
      <c r="B7842" s="1" t="s">
        <v>14</v>
      </c>
      <c r="C7842">
        <v>200</v>
      </c>
      <c r="D7842">
        <v>744937946533600</v>
      </c>
      <c r="E7842">
        <v>744937948429100</v>
      </c>
      <c r="F7842">
        <f>(flight_crew_member_performance_with_indexes[[#This Row],[post-handle-timestamp]]-flight_crew_member_performance_with_indexes[[#This Row],[pre-handle-timestamp]])/1000000</f>
        <v>1.8955</v>
      </c>
    </row>
    <row r="7843" spans="1:6" hidden="1" x14ac:dyDescent="0.25">
      <c r="A7843" s="1" t="s">
        <v>5</v>
      </c>
      <c r="B7843" s="1" t="s">
        <v>15</v>
      </c>
      <c r="C7843">
        <v>200</v>
      </c>
      <c r="D7843">
        <v>744937950364000</v>
      </c>
      <c r="E7843">
        <v>744937951693300</v>
      </c>
      <c r="F7843">
        <f>(flight_crew_member_performance_with_indexes[[#This Row],[post-handle-timestamp]]-flight_crew_member_performance_with_indexes[[#This Row],[pre-handle-timestamp]])/1000000</f>
        <v>1.3292999999999999</v>
      </c>
    </row>
    <row r="7844" spans="1:6" hidden="1" x14ac:dyDescent="0.25">
      <c r="A7844" s="1" t="s">
        <v>5</v>
      </c>
      <c r="B7844" s="1" t="s">
        <v>10</v>
      </c>
      <c r="C7844">
        <v>200</v>
      </c>
      <c r="D7844">
        <v>744937953947600</v>
      </c>
      <c r="E7844">
        <v>744937955100600</v>
      </c>
      <c r="F7844">
        <f>(flight_crew_member_performance_with_indexes[[#This Row],[post-handle-timestamp]]-flight_crew_member_performance_with_indexes[[#This Row],[pre-handle-timestamp]])/1000000</f>
        <v>1.153</v>
      </c>
    </row>
    <row r="7845" spans="1:6" hidden="1" x14ac:dyDescent="0.25">
      <c r="A7845" s="1" t="s">
        <v>5</v>
      </c>
      <c r="B7845" s="1" t="s">
        <v>16</v>
      </c>
      <c r="C7845">
        <v>200</v>
      </c>
      <c r="D7845">
        <v>744937956561400</v>
      </c>
      <c r="E7845">
        <v>744937957691200</v>
      </c>
      <c r="F7845">
        <f>(flight_crew_member_performance_with_indexes[[#This Row],[post-handle-timestamp]]-flight_crew_member_performance_with_indexes[[#This Row],[pre-handle-timestamp]])/1000000</f>
        <v>1.1297999999999999</v>
      </c>
    </row>
    <row r="7846" spans="1:6" hidden="1" x14ac:dyDescent="0.25">
      <c r="A7846" s="1" t="s">
        <v>5</v>
      </c>
      <c r="B7846" s="1" t="s">
        <v>18</v>
      </c>
      <c r="C7846">
        <v>200</v>
      </c>
      <c r="D7846">
        <v>744937959743800</v>
      </c>
      <c r="E7846">
        <v>744937960795900</v>
      </c>
      <c r="F7846">
        <f>(flight_crew_member_performance_with_indexes[[#This Row],[post-handle-timestamp]]-flight_crew_member_performance_with_indexes[[#This Row],[pre-handle-timestamp]])/1000000</f>
        <v>1.0521</v>
      </c>
    </row>
    <row r="7847" spans="1:6" hidden="1" x14ac:dyDescent="0.25">
      <c r="A7847" s="1" t="s">
        <v>5</v>
      </c>
      <c r="B7847" s="1" t="s">
        <v>19</v>
      </c>
      <c r="C7847">
        <v>200</v>
      </c>
      <c r="D7847">
        <v>744937962264800</v>
      </c>
      <c r="E7847">
        <v>744937963325300</v>
      </c>
      <c r="F7847">
        <f>(flight_crew_member_performance_with_indexes[[#This Row],[post-handle-timestamp]]-flight_crew_member_performance_with_indexes[[#This Row],[pre-handle-timestamp]])/1000000</f>
        <v>1.0605</v>
      </c>
    </row>
    <row r="7848" spans="1:6" hidden="1" x14ac:dyDescent="0.25">
      <c r="A7848" s="1" t="s">
        <v>5</v>
      </c>
      <c r="B7848" s="1" t="s">
        <v>20</v>
      </c>
      <c r="C7848">
        <v>200</v>
      </c>
      <c r="D7848">
        <v>744937964800800</v>
      </c>
      <c r="E7848">
        <v>744937966307100</v>
      </c>
      <c r="F7848">
        <f>(flight_crew_member_performance_with_indexes[[#This Row],[post-handle-timestamp]]-flight_crew_member_performance_with_indexes[[#This Row],[pre-handle-timestamp]])/1000000</f>
        <v>1.5063</v>
      </c>
    </row>
    <row r="7849" spans="1:6" hidden="1" x14ac:dyDescent="0.25">
      <c r="A7849" s="1" t="s">
        <v>5</v>
      </c>
      <c r="B7849" s="1" t="s">
        <v>21</v>
      </c>
      <c r="C7849">
        <v>200</v>
      </c>
      <c r="D7849">
        <v>744937968221400</v>
      </c>
      <c r="E7849">
        <v>744937969679000</v>
      </c>
      <c r="F7849">
        <f>(flight_crew_member_performance_with_indexes[[#This Row],[post-handle-timestamp]]-flight_crew_member_performance_with_indexes[[#This Row],[pre-handle-timestamp]])/1000000</f>
        <v>1.4576</v>
      </c>
    </row>
    <row r="7850" spans="1:6" hidden="1" x14ac:dyDescent="0.25">
      <c r="A7850" s="1" t="s">
        <v>5</v>
      </c>
      <c r="B7850" s="1" t="s">
        <v>28</v>
      </c>
      <c r="C7850">
        <v>200</v>
      </c>
      <c r="D7850">
        <v>744937971492500</v>
      </c>
      <c r="E7850">
        <v>744937972553600</v>
      </c>
      <c r="F7850">
        <f>(flight_crew_member_performance_with_indexes[[#This Row],[post-handle-timestamp]]-flight_crew_member_performance_with_indexes[[#This Row],[pre-handle-timestamp]])/1000000</f>
        <v>1.0610999999999999</v>
      </c>
    </row>
    <row r="7851" spans="1:6" x14ac:dyDescent="0.25">
      <c r="A7851" s="1" t="s">
        <v>5</v>
      </c>
      <c r="B7851" s="1" t="s">
        <v>39</v>
      </c>
      <c r="C7851">
        <v>200</v>
      </c>
      <c r="D7851">
        <v>744937975472500</v>
      </c>
      <c r="E7851">
        <v>744937988199500</v>
      </c>
      <c r="F7851">
        <f>(flight_crew_member_performance_with_indexes[[#This Row],[post-handle-timestamp]]-flight_crew_member_performance_with_indexes[[#This Row],[pre-handle-timestamp]])/1000000</f>
        <v>12.727</v>
      </c>
    </row>
    <row r="7852" spans="1:6" hidden="1" x14ac:dyDescent="0.25">
      <c r="A7852" s="1" t="s">
        <v>5</v>
      </c>
      <c r="B7852" s="1" t="s">
        <v>8</v>
      </c>
      <c r="C7852">
        <v>200</v>
      </c>
      <c r="D7852">
        <v>744938157271700</v>
      </c>
      <c r="E7852">
        <v>744938158547800</v>
      </c>
      <c r="F7852">
        <f>(flight_crew_member_performance_with_indexes[[#This Row],[post-handle-timestamp]]-flight_crew_member_performance_with_indexes[[#This Row],[pre-handle-timestamp]])/1000000</f>
        <v>1.2761</v>
      </c>
    </row>
    <row r="7853" spans="1:6" hidden="1" x14ac:dyDescent="0.25">
      <c r="A7853" s="1" t="s">
        <v>5</v>
      </c>
      <c r="B7853" s="1" t="s">
        <v>9</v>
      </c>
      <c r="C7853">
        <v>200</v>
      </c>
      <c r="D7853">
        <v>744938160426700</v>
      </c>
      <c r="E7853">
        <v>744938161740500</v>
      </c>
      <c r="F7853">
        <f>(flight_crew_member_performance_with_indexes[[#This Row],[post-handle-timestamp]]-flight_crew_member_performance_with_indexes[[#This Row],[pre-handle-timestamp]])/1000000</f>
        <v>1.3138000000000001</v>
      </c>
    </row>
    <row r="7854" spans="1:6" hidden="1" x14ac:dyDescent="0.25">
      <c r="A7854" s="1" t="s">
        <v>5</v>
      </c>
      <c r="B7854" s="1" t="s">
        <v>11</v>
      </c>
      <c r="C7854">
        <v>200</v>
      </c>
      <c r="D7854">
        <v>744938163789800</v>
      </c>
      <c r="E7854">
        <v>744938164988800</v>
      </c>
      <c r="F7854">
        <f>(flight_crew_member_performance_with_indexes[[#This Row],[post-handle-timestamp]]-flight_crew_member_performance_with_indexes[[#This Row],[pre-handle-timestamp]])/1000000</f>
        <v>1.1990000000000001</v>
      </c>
    </row>
    <row r="7855" spans="1:6" hidden="1" x14ac:dyDescent="0.25">
      <c r="A7855" s="1" t="s">
        <v>5</v>
      </c>
      <c r="B7855" s="1" t="s">
        <v>12</v>
      </c>
      <c r="C7855">
        <v>200</v>
      </c>
      <c r="D7855">
        <v>744938166510900</v>
      </c>
      <c r="E7855">
        <v>744938167760600</v>
      </c>
      <c r="F7855">
        <f>(flight_crew_member_performance_with_indexes[[#This Row],[post-handle-timestamp]]-flight_crew_member_performance_with_indexes[[#This Row],[pre-handle-timestamp]])/1000000</f>
        <v>1.2497</v>
      </c>
    </row>
    <row r="7856" spans="1:6" hidden="1" x14ac:dyDescent="0.25">
      <c r="A7856" s="1" t="s">
        <v>5</v>
      </c>
      <c r="B7856" s="1" t="s">
        <v>13</v>
      </c>
      <c r="C7856">
        <v>200</v>
      </c>
      <c r="D7856">
        <v>744938169538600</v>
      </c>
      <c r="E7856">
        <v>744938170656300</v>
      </c>
      <c r="F7856">
        <f>(flight_crew_member_performance_with_indexes[[#This Row],[post-handle-timestamp]]-flight_crew_member_performance_with_indexes[[#This Row],[pre-handle-timestamp]])/1000000</f>
        <v>1.1176999999999999</v>
      </c>
    </row>
    <row r="7857" spans="1:6" hidden="1" x14ac:dyDescent="0.25">
      <c r="A7857" s="1" t="s">
        <v>5</v>
      </c>
      <c r="B7857" s="1" t="s">
        <v>14</v>
      </c>
      <c r="C7857">
        <v>200</v>
      </c>
      <c r="D7857">
        <v>744938172230400</v>
      </c>
      <c r="E7857">
        <v>744938173424100</v>
      </c>
      <c r="F7857">
        <f>(flight_crew_member_performance_with_indexes[[#This Row],[post-handle-timestamp]]-flight_crew_member_performance_with_indexes[[#This Row],[pre-handle-timestamp]])/1000000</f>
        <v>1.1937</v>
      </c>
    </row>
    <row r="7858" spans="1:6" hidden="1" x14ac:dyDescent="0.25">
      <c r="A7858" s="1" t="s">
        <v>5</v>
      </c>
      <c r="B7858" s="1" t="s">
        <v>15</v>
      </c>
      <c r="C7858">
        <v>200</v>
      </c>
      <c r="D7858">
        <v>744938175016600</v>
      </c>
      <c r="E7858">
        <v>744938176432600</v>
      </c>
      <c r="F7858">
        <f>(flight_crew_member_performance_with_indexes[[#This Row],[post-handle-timestamp]]-flight_crew_member_performance_with_indexes[[#This Row],[pre-handle-timestamp]])/1000000</f>
        <v>1.4159999999999999</v>
      </c>
    </row>
    <row r="7859" spans="1:6" hidden="1" x14ac:dyDescent="0.25">
      <c r="A7859" s="1" t="s">
        <v>5</v>
      </c>
      <c r="B7859" s="1" t="s">
        <v>10</v>
      </c>
      <c r="C7859">
        <v>200</v>
      </c>
      <c r="D7859">
        <v>744938178630300</v>
      </c>
      <c r="E7859">
        <v>744938179842100</v>
      </c>
      <c r="F7859">
        <f>(flight_crew_member_performance_with_indexes[[#This Row],[post-handle-timestamp]]-flight_crew_member_performance_with_indexes[[#This Row],[pre-handle-timestamp]])/1000000</f>
        <v>1.2118</v>
      </c>
    </row>
    <row r="7860" spans="1:6" hidden="1" x14ac:dyDescent="0.25">
      <c r="A7860" s="1" t="s">
        <v>5</v>
      </c>
      <c r="B7860" s="1" t="s">
        <v>16</v>
      </c>
      <c r="C7860">
        <v>200</v>
      </c>
      <c r="D7860">
        <v>744938181350100</v>
      </c>
      <c r="E7860">
        <v>744938182572400</v>
      </c>
      <c r="F7860">
        <f>(flight_crew_member_performance_with_indexes[[#This Row],[post-handle-timestamp]]-flight_crew_member_performance_with_indexes[[#This Row],[pre-handle-timestamp]])/1000000</f>
        <v>1.2222999999999999</v>
      </c>
    </row>
    <row r="7861" spans="1:6" hidden="1" x14ac:dyDescent="0.25">
      <c r="A7861" s="1" t="s">
        <v>5</v>
      </c>
      <c r="B7861" s="1" t="s">
        <v>17</v>
      </c>
      <c r="C7861">
        <v>200</v>
      </c>
      <c r="D7861">
        <v>744938184495900</v>
      </c>
      <c r="E7861">
        <v>744938187782000</v>
      </c>
      <c r="F7861">
        <f>(flight_crew_member_performance_with_indexes[[#This Row],[post-handle-timestamp]]-flight_crew_member_performance_with_indexes[[#This Row],[pre-handle-timestamp]])/1000000</f>
        <v>3.2860999999999998</v>
      </c>
    </row>
    <row r="7862" spans="1:6" hidden="1" x14ac:dyDescent="0.25">
      <c r="A7862" s="1" t="s">
        <v>5</v>
      </c>
      <c r="B7862" s="1" t="s">
        <v>18</v>
      </c>
      <c r="C7862">
        <v>200</v>
      </c>
      <c r="D7862">
        <v>744938190791300</v>
      </c>
      <c r="E7862">
        <v>744938191996800</v>
      </c>
      <c r="F7862">
        <f>(flight_crew_member_performance_with_indexes[[#This Row],[post-handle-timestamp]]-flight_crew_member_performance_with_indexes[[#This Row],[pre-handle-timestamp]])/1000000</f>
        <v>1.2055</v>
      </c>
    </row>
    <row r="7863" spans="1:6" hidden="1" x14ac:dyDescent="0.25">
      <c r="A7863" s="1" t="s">
        <v>5</v>
      </c>
      <c r="B7863" s="1" t="s">
        <v>19</v>
      </c>
      <c r="C7863">
        <v>200</v>
      </c>
      <c r="D7863">
        <v>744938193678000</v>
      </c>
      <c r="E7863">
        <v>744938194925000</v>
      </c>
      <c r="F7863">
        <f>(flight_crew_member_performance_with_indexes[[#This Row],[post-handle-timestamp]]-flight_crew_member_performance_with_indexes[[#This Row],[pre-handle-timestamp]])/1000000</f>
        <v>1.2470000000000001</v>
      </c>
    </row>
    <row r="7864" spans="1:6" hidden="1" x14ac:dyDescent="0.25">
      <c r="A7864" s="1" t="s">
        <v>5</v>
      </c>
      <c r="B7864" s="1" t="s">
        <v>20</v>
      </c>
      <c r="C7864">
        <v>200</v>
      </c>
      <c r="D7864">
        <v>744938196617000</v>
      </c>
      <c r="E7864">
        <v>744938198202300</v>
      </c>
      <c r="F7864">
        <f>(flight_crew_member_performance_with_indexes[[#This Row],[post-handle-timestamp]]-flight_crew_member_performance_with_indexes[[#This Row],[pre-handle-timestamp]])/1000000</f>
        <v>1.5852999999999999</v>
      </c>
    </row>
    <row r="7865" spans="1:6" hidden="1" x14ac:dyDescent="0.25">
      <c r="A7865" s="1" t="s">
        <v>5</v>
      </c>
      <c r="B7865" s="1" t="s">
        <v>21</v>
      </c>
      <c r="C7865">
        <v>200</v>
      </c>
      <c r="D7865">
        <v>744938200231000</v>
      </c>
      <c r="E7865">
        <v>744938201708100</v>
      </c>
      <c r="F7865">
        <f>(flight_crew_member_performance_with_indexes[[#This Row],[post-handle-timestamp]]-flight_crew_member_performance_with_indexes[[#This Row],[pre-handle-timestamp]])/1000000</f>
        <v>1.4771000000000001</v>
      </c>
    </row>
    <row r="7866" spans="1:6" x14ac:dyDescent="0.25">
      <c r="A7866" s="1" t="s">
        <v>26</v>
      </c>
      <c r="B7866" s="1" t="s">
        <v>44</v>
      </c>
      <c r="C7866">
        <v>500</v>
      </c>
      <c r="D7866">
        <v>744938203530100</v>
      </c>
      <c r="E7866">
        <v>744938224514400</v>
      </c>
      <c r="F7866">
        <f>(flight_crew_member_performance_with_indexes[[#This Row],[post-handle-timestamp]]-flight_crew_member_performance_with_indexes[[#This Row],[pre-handle-timestamp]])/1000000</f>
        <v>20.984300000000001</v>
      </c>
    </row>
    <row r="7867" spans="1:6" hidden="1" x14ac:dyDescent="0.25">
      <c r="A7867" s="1" t="s">
        <v>5</v>
      </c>
      <c r="B7867" s="1" t="s">
        <v>8</v>
      </c>
      <c r="C7867">
        <v>200</v>
      </c>
      <c r="D7867">
        <v>744938327679100</v>
      </c>
      <c r="E7867">
        <v>744938328977800</v>
      </c>
      <c r="F7867">
        <f>(flight_crew_member_performance_with_indexes[[#This Row],[post-handle-timestamp]]-flight_crew_member_performance_with_indexes[[#This Row],[pre-handle-timestamp]])/1000000</f>
        <v>1.2987</v>
      </c>
    </row>
    <row r="7868" spans="1:6" hidden="1" x14ac:dyDescent="0.25">
      <c r="A7868" s="1" t="s">
        <v>5</v>
      </c>
      <c r="B7868" s="1" t="s">
        <v>15</v>
      </c>
      <c r="C7868">
        <v>200</v>
      </c>
      <c r="D7868">
        <v>744938331058100</v>
      </c>
      <c r="E7868">
        <v>744938333038300</v>
      </c>
      <c r="F7868">
        <f>(flight_crew_member_performance_with_indexes[[#This Row],[post-handle-timestamp]]-flight_crew_member_performance_with_indexes[[#This Row],[pre-handle-timestamp]])/1000000</f>
        <v>1.9802</v>
      </c>
    </row>
    <row r="7869" spans="1:6" hidden="1" x14ac:dyDescent="0.25">
      <c r="A7869" s="1" t="s">
        <v>5</v>
      </c>
      <c r="B7869" s="1" t="s">
        <v>9</v>
      </c>
      <c r="C7869">
        <v>200</v>
      </c>
      <c r="D7869">
        <v>744938336128000</v>
      </c>
      <c r="E7869">
        <v>744938337547500</v>
      </c>
      <c r="F7869">
        <f>(flight_crew_member_performance_with_indexes[[#This Row],[post-handle-timestamp]]-flight_crew_member_performance_with_indexes[[#This Row],[pre-handle-timestamp]])/1000000</f>
        <v>1.4195</v>
      </c>
    </row>
    <row r="7870" spans="1:6" hidden="1" x14ac:dyDescent="0.25">
      <c r="A7870" s="1" t="s">
        <v>5</v>
      </c>
      <c r="B7870" s="1" t="s">
        <v>11</v>
      </c>
      <c r="C7870">
        <v>200</v>
      </c>
      <c r="D7870">
        <v>744938339720400</v>
      </c>
      <c r="E7870">
        <v>744938340960500</v>
      </c>
      <c r="F7870">
        <f>(flight_crew_member_performance_with_indexes[[#This Row],[post-handle-timestamp]]-flight_crew_member_performance_with_indexes[[#This Row],[pre-handle-timestamp]])/1000000</f>
        <v>1.2401</v>
      </c>
    </row>
    <row r="7871" spans="1:6" hidden="1" x14ac:dyDescent="0.25">
      <c r="A7871" s="1" t="s">
        <v>5</v>
      </c>
      <c r="B7871" s="1" t="s">
        <v>12</v>
      </c>
      <c r="C7871">
        <v>200</v>
      </c>
      <c r="D7871">
        <v>744938342646500</v>
      </c>
      <c r="E7871">
        <v>744938343940700</v>
      </c>
      <c r="F7871">
        <f>(flight_crew_member_performance_with_indexes[[#This Row],[post-handle-timestamp]]-flight_crew_member_performance_with_indexes[[#This Row],[pre-handle-timestamp]])/1000000</f>
        <v>1.2942</v>
      </c>
    </row>
    <row r="7872" spans="1:6" hidden="1" x14ac:dyDescent="0.25">
      <c r="A7872" s="1" t="s">
        <v>5</v>
      </c>
      <c r="B7872" s="1" t="s">
        <v>18</v>
      </c>
      <c r="C7872">
        <v>200</v>
      </c>
      <c r="D7872">
        <v>744938345662900</v>
      </c>
      <c r="E7872">
        <v>744938346814900</v>
      </c>
      <c r="F7872">
        <f>(flight_crew_member_performance_with_indexes[[#This Row],[post-handle-timestamp]]-flight_crew_member_performance_with_indexes[[#This Row],[pre-handle-timestamp]])/1000000</f>
        <v>1.1519999999999999</v>
      </c>
    </row>
    <row r="7873" spans="1:6" hidden="1" x14ac:dyDescent="0.25">
      <c r="A7873" s="1" t="s">
        <v>5</v>
      </c>
      <c r="B7873" s="1" t="s">
        <v>19</v>
      </c>
      <c r="C7873">
        <v>200</v>
      </c>
      <c r="D7873">
        <v>744938348323200</v>
      </c>
      <c r="E7873">
        <v>744938349388200</v>
      </c>
      <c r="F7873">
        <f>(flight_crew_member_performance_with_indexes[[#This Row],[post-handle-timestamp]]-flight_crew_member_performance_with_indexes[[#This Row],[pre-handle-timestamp]])/1000000</f>
        <v>1.0649999999999999</v>
      </c>
    </row>
    <row r="7874" spans="1:6" hidden="1" x14ac:dyDescent="0.25">
      <c r="A7874" s="1" t="s">
        <v>5</v>
      </c>
      <c r="B7874" s="1" t="s">
        <v>13</v>
      </c>
      <c r="C7874">
        <v>200</v>
      </c>
      <c r="D7874">
        <v>744938350854600</v>
      </c>
      <c r="E7874">
        <v>744938351951900</v>
      </c>
      <c r="F7874">
        <f>(flight_crew_member_performance_with_indexes[[#This Row],[post-handle-timestamp]]-flight_crew_member_performance_with_indexes[[#This Row],[pre-handle-timestamp]])/1000000</f>
        <v>1.0972999999999999</v>
      </c>
    </row>
    <row r="7875" spans="1:6" hidden="1" x14ac:dyDescent="0.25">
      <c r="A7875" s="1" t="s">
        <v>5</v>
      </c>
      <c r="B7875" s="1" t="s">
        <v>14</v>
      </c>
      <c r="C7875">
        <v>200</v>
      </c>
      <c r="D7875">
        <v>744938353831600</v>
      </c>
      <c r="E7875">
        <v>744938355358900</v>
      </c>
      <c r="F7875">
        <f>(flight_crew_member_performance_with_indexes[[#This Row],[post-handle-timestamp]]-flight_crew_member_performance_with_indexes[[#This Row],[pre-handle-timestamp]])/1000000</f>
        <v>1.5273000000000001</v>
      </c>
    </row>
    <row r="7876" spans="1:6" hidden="1" x14ac:dyDescent="0.25">
      <c r="A7876" s="1" t="s">
        <v>5</v>
      </c>
      <c r="B7876" s="1" t="s">
        <v>10</v>
      </c>
      <c r="C7876">
        <v>200</v>
      </c>
      <c r="D7876">
        <v>744938357187900</v>
      </c>
      <c r="E7876">
        <v>744938358332300</v>
      </c>
      <c r="F7876">
        <f>(flight_crew_member_performance_with_indexes[[#This Row],[post-handle-timestamp]]-flight_crew_member_performance_with_indexes[[#This Row],[pre-handle-timestamp]])/1000000</f>
        <v>1.1444000000000001</v>
      </c>
    </row>
    <row r="7877" spans="1:6" hidden="1" x14ac:dyDescent="0.25">
      <c r="A7877" s="1" t="s">
        <v>5</v>
      </c>
      <c r="B7877" s="1" t="s">
        <v>16</v>
      </c>
      <c r="C7877">
        <v>200</v>
      </c>
      <c r="D7877">
        <v>744938360121200</v>
      </c>
      <c r="E7877">
        <v>744938361971400</v>
      </c>
      <c r="F7877">
        <f>(flight_crew_member_performance_with_indexes[[#This Row],[post-handle-timestamp]]-flight_crew_member_performance_with_indexes[[#This Row],[pre-handle-timestamp]])/1000000</f>
        <v>1.8502000000000001</v>
      </c>
    </row>
    <row r="7878" spans="1:6" hidden="1" x14ac:dyDescent="0.25">
      <c r="A7878" s="1" t="s">
        <v>5</v>
      </c>
      <c r="B7878" s="1" t="s">
        <v>17</v>
      </c>
      <c r="C7878">
        <v>200</v>
      </c>
      <c r="D7878">
        <v>744938364446600</v>
      </c>
      <c r="E7878">
        <v>744938365733300</v>
      </c>
      <c r="F7878">
        <f>(flight_crew_member_performance_with_indexes[[#This Row],[post-handle-timestamp]]-flight_crew_member_performance_with_indexes[[#This Row],[pre-handle-timestamp]])/1000000</f>
        <v>1.2867</v>
      </c>
    </row>
    <row r="7879" spans="1:6" hidden="1" x14ac:dyDescent="0.25">
      <c r="A7879" s="1" t="s">
        <v>5</v>
      </c>
      <c r="B7879" s="1" t="s">
        <v>20</v>
      </c>
      <c r="C7879">
        <v>200</v>
      </c>
      <c r="D7879">
        <v>744938368191100</v>
      </c>
      <c r="E7879">
        <v>744938370095800</v>
      </c>
      <c r="F7879">
        <f>(flight_crew_member_performance_with_indexes[[#This Row],[post-handle-timestamp]]-flight_crew_member_performance_with_indexes[[#This Row],[pre-handle-timestamp]])/1000000</f>
        <v>1.9047000000000001</v>
      </c>
    </row>
    <row r="7880" spans="1:6" hidden="1" x14ac:dyDescent="0.25">
      <c r="A7880" s="1" t="s">
        <v>5</v>
      </c>
      <c r="B7880" s="1" t="s">
        <v>21</v>
      </c>
      <c r="C7880">
        <v>200</v>
      </c>
      <c r="D7880">
        <v>744938372094000</v>
      </c>
      <c r="E7880">
        <v>744938373603400</v>
      </c>
      <c r="F7880">
        <f>(flight_crew_member_performance_with_indexes[[#This Row],[post-handle-timestamp]]-flight_crew_member_performance_with_indexes[[#This Row],[pre-handle-timestamp]])/1000000</f>
        <v>1.5094000000000001</v>
      </c>
    </row>
    <row r="7881" spans="1:6" x14ac:dyDescent="0.25">
      <c r="A7881" s="1" t="s">
        <v>5</v>
      </c>
      <c r="B7881" s="1" t="s">
        <v>39</v>
      </c>
      <c r="C7881">
        <v>200</v>
      </c>
      <c r="D7881">
        <v>744938375224300</v>
      </c>
      <c r="E7881">
        <v>744938385424100</v>
      </c>
      <c r="F7881">
        <f>(flight_crew_member_performance_with_indexes[[#This Row],[post-handle-timestamp]]-flight_crew_member_performance_with_indexes[[#This Row],[pre-handle-timestamp]])/1000000</f>
        <v>10.1998</v>
      </c>
    </row>
    <row r="7882" spans="1:6" hidden="1" x14ac:dyDescent="0.25">
      <c r="A7882" s="1" t="s">
        <v>5</v>
      </c>
      <c r="B7882" s="1" t="s">
        <v>8</v>
      </c>
      <c r="C7882">
        <v>200</v>
      </c>
      <c r="D7882">
        <v>744938532299000</v>
      </c>
      <c r="E7882">
        <v>744938533425000</v>
      </c>
      <c r="F7882">
        <f>(flight_crew_member_performance_with_indexes[[#This Row],[post-handle-timestamp]]-flight_crew_member_performance_with_indexes[[#This Row],[pre-handle-timestamp]])/1000000</f>
        <v>1.1259999999999999</v>
      </c>
    </row>
    <row r="7883" spans="1:6" hidden="1" x14ac:dyDescent="0.25">
      <c r="A7883" s="1" t="s">
        <v>5</v>
      </c>
      <c r="B7883" s="1" t="s">
        <v>9</v>
      </c>
      <c r="C7883">
        <v>200</v>
      </c>
      <c r="D7883">
        <v>744938535256400</v>
      </c>
      <c r="E7883">
        <v>744938536374000</v>
      </c>
      <c r="F7883">
        <f>(flight_crew_member_performance_with_indexes[[#This Row],[post-handle-timestamp]]-flight_crew_member_performance_with_indexes[[#This Row],[pre-handle-timestamp]])/1000000</f>
        <v>1.1175999999999999</v>
      </c>
    </row>
    <row r="7884" spans="1:6" hidden="1" x14ac:dyDescent="0.25">
      <c r="A7884" s="1" t="s">
        <v>5</v>
      </c>
      <c r="B7884" s="1" t="s">
        <v>11</v>
      </c>
      <c r="C7884">
        <v>200</v>
      </c>
      <c r="D7884">
        <v>744938538458800</v>
      </c>
      <c r="E7884">
        <v>744938539847600</v>
      </c>
      <c r="F7884">
        <f>(flight_crew_member_performance_with_indexes[[#This Row],[post-handle-timestamp]]-flight_crew_member_performance_with_indexes[[#This Row],[pre-handle-timestamp]])/1000000</f>
        <v>1.3888</v>
      </c>
    </row>
    <row r="7885" spans="1:6" hidden="1" x14ac:dyDescent="0.25">
      <c r="A7885" s="1" t="s">
        <v>5</v>
      </c>
      <c r="B7885" s="1" t="s">
        <v>12</v>
      </c>
      <c r="C7885">
        <v>200</v>
      </c>
      <c r="D7885">
        <v>744938541826200</v>
      </c>
      <c r="E7885">
        <v>744938543148000</v>
      </c>
      <c r="F7885">
        <f>(flight_crew_member_performance_with_indexes[[#This Row],[post-handle-timestamp]]-flight_crew_member_performance_with_indexes[[#This Row],[pre-handle-timestamp]])/1000000</f>
        <v>1.3218000000000001</v>
      </c>
    </row>
    <row r="7886" spans="1:6" hidden="1" x14ac:dyDescent="0.25">
      <c r="A7886" s="1" t="s">
        <v>5</v>
      </c>
      <c r="B7886" s="1" t="s">
        <v>13</v>
      </c>
      <c r="C7886">
        <v>200</v>
      </c>
      <c r="D7886">
        <v>744938544924500</v>
      </c>
      <c r="E7886">
        <v>744938546215000</v>
      </c>
      <c r="F7886">
        <f>(flight_crew_member_performance_with_indexes[[#This Row],[post-handle-timestamp]]-flight_crew_member_performance_with_indexes[[#This Row],[pre-handle-timestamp]])/1000000</f>
        <v>1.2905</v>
      </c>
    </row>
    <row r="7887" spans="1:6" hidden="1" x14ac:dyDescent="0.25">
      <c r="A7887" s="1" t="s">
        <v>5</v>
      </c>
      <c r="B7887" s="1" t="s">
        <v>14</v>
      </c>
      <c r="C7887">
        <v>200</v>
      </c>
      <c r="D7887">
        <v>744938548213400</v>
      </c>
      <c r="E7887">
        <v>744938549524100</v>
      </c>
      <c r="F7887">
        <f>(flight_crew_member_performance_with_indexes[[#This Row],[post-handle-timestamp]]-flight_crew_member_performance_with_indexes[[#This Row],[pre-handle-timestamp]])/1000000</f>
        <v>1.3107</v>
      </c>
    </row>
    <row r="7888" spans="1:6" hidden="1" x14ac:dyDescent="0.25">
      <c r="A7888" s="1" t="s">
        <v>5</v>
      </c>
      <c r="B7888" s="1" t="s">
        <v>15</v>
      </c>
      <c r="C7888">
        <v>200</v>
      </c>
      <c r="D7888">
        <v>744938551570800</v>
      </c>
      <c r="E7888">
        <v>744938553085800</v>
      </c>
      <c r="F7888">
        <f>(flight_crew_member_performance_with_indexes[[#This Row],[post-handle-timestamp]]-flight_crew_member_performance_with_indexes[[#This Row],[pre-handle-timestamp]])/1000000</f>
        <v>1.5149999999999999</v>
      </c>
    </row>
    <row r="7889" spans="1:6" hidden="1" x14ac:dyDescent="0.25">
      <c r="A7889" s="1" t="s">
        <v>5</v>
      </c>
      <c r="B7889" s="1" t="s">
        <v>10</v>
      </c>
      <c r="C7889">
        <v>200</v>
      </c>
      <c r="D7889">
        <v>744938555746700</v>
      </c>
      <c r="E7889">
        <v>744938557299300</v>
      </c>
      <c r="F7889">
        <f>(flight_crew_member_performance_with_indexes[[#This Row],[post-handle-timestamp]]-flight_crew_member_performance_with_indexes[[#This Row],[pre-handle-timestamp]])/1000000</f>
        <v>1.5526</v>
      </c>
    </row>
    <row r="7890" spans="1:6" hidden="1" x14ac:dyDescent="0.25">
      <c r="A7890" s="1" t="s">
        <v>5</v>
      </c>
      <c r="B7890" s="1" t="s">
        <v>16</v>
      </c>
      <c r="C7890">
        <v>200</v>
      </c>
      <c r="D7890">
        <v>744938559483900</v>
      </c>
      <c r="E7890">
        <v>744938561068900</v>
      </c>
      <c r="F7890">
        <f>(flight_crew_member_performance_with_indexes[[#This Row],[post-handle-timestamp]]-flight_crew_member_performance_with_indexes[[#This Row],[pre-handle-timestamp]])/1000000</f>
        <v>1.585</v>
      </c>
    </row>
    <row r="7891" spans="1:6" hidden="1" x14ac:dyDescent="0.25">
      <c r="A7891" s="1" t="s">
        <v>5</v>
      </c>
      <c r="B7891" s="1" t="s">
        <v>17</v>
      </c>
      <c r="C7891">
        <v>200</v>
      </c>
      <c r="D7891">
        <v>744938563592500</v>
      </c>
      <c r="E7891">
        <v>744938564748300</v>
      </c>
      <c r="F7891">
        <f>(flight_crew_member_performance_with_indexes[[#This Row],[post-handle-timestamp]]-flight_crew_member_performance_with_indexes[[#This Row],[pre-handle-timestamp]])/1000000</f>
        <v>1.1557999999999999</v>
      </c>
    </row>
    <row r="7892" spans="1:6" hidden="1" x14ac:dyDescent="0.25">
      <c r="A7892" s="1" t="s">
        <v>5</v>
      </c>
      <c r="B7892" s="1" t="s">
        <v>18</v>
      </c>
      <c r="C7892">
        <v>200</v>
      </c>
      <c r="D7892">
        <v>744938567626100</v>
      </c>
      <c r="E7892">
        <v>744938569126000</v>
      </c>
      <c r="F7892">
        <f>(flight_crew_member_performance_with_indexes[[#This Row],[post-handle-timestamp]]-flight_crew_member_performance_with_indexes[[#This Row],[pre-handle-timestamp]])/1000000</f>
        <v>1.4999</v>
      </c>
    </row>
    <row r="7893" spans="1:6" hidden="1" x14ac:dyDescent="0.25">
      <c r="A7893" s="1" t="s">
        <v>5</v>
      </c>
      <c r="B7893" s="1" t="s">
        <v>19</v>
      </c>
      <c r="C7893">
        <v>200</v>
      </c>
      <c r="D7893">
        <v>744938571246500</v>
      </c>
      <c r="E7893">
        <v>744938572730200</v>
      </c>
      <c r="F7893">
        <f>(flight_crew_member_performance_with_indexes[[#This Row],[post-handle-timestamp]]-flight_crew_member_performance_with_indexes[[#This Row],[pre-handle-timestamp]])/1000000</f>
        <v>1.4837</v>
      </c>
    </row>
    <row r="7894" spans="1:6" hidden="1" x14ac:dyDescent="0.25">
      <c r="A7894" s="1" t="s">
        <v>5</v>
      </c>
      <c r="B7894" s="1" t="s">
        <v>20</v>
      </c>
      <c r="C7894">
        <v>200</v>
      </c>
      <c r="D7894">
        <v>744938574840400</v>
      </c>
      <c r="E7894">
        <v>744938576642900</v>
      </c>
      <c r="F7894">
        <f>(flight_crew_member_performance_with_indexes[[#This Row],[post-handle-timestamp]]-flight_crew_member_performance_with_indexes[[#This Row],[pre-handle-timestamp]])/1000000</f>
        <v>1.8025</v>
      </c>
    </row>
    <row r="7895" spans="1:6" hidden="1" x14ac:dyDescent="0.25">
      <c r="A7895" s="1" t="s">
        <v>5</v>
      </c>
      <c r="B7895" s="1" t="s">
        <v>21</v>
      </c>
      <c r="C7895">
        <v>200</v>
      </c>
      <c r="D7895">
        <v>744938578954400</v>
      </c>
      <c r="E7895">
        <v>744938580561100</v>
      </c>
      <c r="F7895">
        <f>(flight_crew_member_performance_with_indexes[[#This Row],[post-handle-timestamp]]-flight_crew_member_performance_with_indexes[[#This Row],[pre-handle-timestamp]])/1000000</f>
        <v>1.6067</v>
      </c>
    </row>
    <row r="7896" spans="1:6" x14ac:dyDescent="0.25">
      <c r="A7896" s="1" t="s">
        <v>26</v>
      </c>
      <c r="B7896" s="1" t="s">
        <v>44</v>
      </c>
      <c r="C7896">
        <v>500</v>
      </c>
      <c r="D7896">
        <v>744938582504900</v>
      </c>
      <c r="E7896">
        <v>744938612400400</v>
      </c>
      <c r="F7896">
        <f>(flight_crew_member_performance_with_indexes[[#This Row],[post-handle-timestamp]]-flight_crew_member_performance_with_indexes[[#This Row],[pre-handle-timestamp]])/1000000</f>
        <v>29.895499999999998</v>
      </c>
    </row>
    <row r="7897" spans="1:6" hidden="1" x14ac:dyDescent="0.25">
      <c r="A7897" s="1" t="s">
        <v>5</v>
      </c>
      <c r="B7897" s="1" t="s">
        <v>8</v>
      </c>
      <c r="C7897">
        <v>200</v>
      </c>
      <c r="D7897">
        <v>744938781763900</v>
      </c>
      <c r="E7897">
        <v>744938783327200</v>
      </c>
      <c r="F7897">
        <f>(flight_crew_member_performance_with_indexes[[#This Row],[post-handle-timestamp]]-flight_crew_member_performance_with_indexes[[#This Row],[pre-handle-timestamp]])/1000000</f>
        <v>1.5632999999999999</v>
      </c>
    </row>
    <row r="7898" spans="1:6" hidden="1" x14ac:dyDescent="0.25">
      <c r="A7898" s="1" t="s">
        <v>5</v>
      </c>
      <c r="B7898" s="1" t="s">
        <v>9</v>
      </c>
      <c r="C7898">
        <v>200</v>
      </c>
      <c r="D7898">
        <v>744938785116600</v>
      </c>
      <c r="E7898">
        <v>744938786354000</v>
      </c>
      <c r="F7898">
        <f>(flight_crew_member_performance_with_indexes[[#This Row],[post-handle-timestamp]]-flight_crew_member_performance_with_indexes[[#This Row],[pre-handle-timestamp]])/1000000</f>
        <v>1.2374000000000001</v>
      </c>
    </row>
    <row r="7899" spans="1:6" hidden="1" x14ac:dyDescent="0.25">
      <c r="A7899" s="1" t="s">
        <v>5</v>
      </c>
      <c r="B7899" s="1" t="s">
        <v>11</v>
      </c>
      <c r="C7899">
        <v>200</v>
      </c>
      <c r="D7899">
        <v>744938788354500</v>
      </c>
      <c r="E7899">
        <v>744938789488200</v>
      </c>
      <c r="F7899">
        <f>(flight_crew_member_performance_with_indexes[[#This Row],[post-handle-timestamp]]-flight_crew_member_performance_with_indexes[[#This Row],[pre-handle-timestamp]])/1000000</f>
        <v>1.1336999999999999</v>
      </c>
    </row>
    <row r="7900" spans="1:6" hidden="1" x14ac:dyDescent="0.25">
      <c r="A7900" s="1" t="s">
        <v>5</v>
      </c>
      <c r="B7900" s="1" t="s">
        <v>12</v>
      </c>
      <c r="C7900">
        <v>200</v>
      </c>
      <c r="D7900">
        <v>744938791121200</v>
      </c>
      <c r="E7900">
        <v>744938792602800</v>
      </c>
      <c r="F7900">
        <f>(flight_crew_member_performance_with_indexes[[#This Row],[post-handle-timestamp]]-flight_crew_member_performance_with_indexes[[#This Row],[pre-handle-timestamp]])/1000000</f>
        <v>1.4816</v>
      </c>
    </row>
    <row r="7901" spans="1:6" hidden="1" x14ac:dyDescent="0.25">
      <c r="A7901" s="1" t="s">
        <v>5</v>
      </c>
      <c r="B7901" s="1" t="s">
        <v>13</v>
      </c>
      <c r="C7901">
        <v>200</v>
      </c>
      <c r="D7901">
        <v>744938794714100</v>
      </c>
      <c r="E7901">
        <v>744938796035600</v>
      </c>
      <c r="F7901">
        <f>(flight_crew_member_performance_with_indexes[[#This Row],[post-handle-timestamp]]-flight_crew_member_performance_with_indexes[[#This Row],[pre-handle-timestamp]])/1000000</f>
        <v>1.3214999999999999</v>
      </c>
    </row>
    <row r="7902" spans="1:6" hidden="1" x14ac:dyDescent="0.25">
      <c r="A7902" s="1" t="s">
        <v>5</v>
      </c>
      <c r="B7902" s="1" t="s">
        <v>14</v>
      </c>
      <c r="C7902">
        <v>200</v>
      </c>
      <c r="D7902">
        <v>744938797715400</v>
      </c>
      <c r="E7902">
        <v>744938798830900</v>
      </c>
      <c r="F7902">
        <f>(flight_crew_member_performance_with_indexes[[#This Row],[post-handle-timestamp]]-flight_crew_member_performance_with_indexes[[#This Row],[pre-handle-timestamp]])/1000000</f>
        <v>1.1154999999999999</v>
      </c>
    </row>
    <row r="7903" spans="1:6" hidden="1" x14ac:dyDescent="0.25">
      <c r="A7903" s="1" t="s">
        <v>5</v>
      </c>
      <c r="B7903" s="1" t="s">
        <v>15</v>
      </c>
      <c r="C7903">
        <v>200</v>
      </c>
      <c r="D7903">
        <v>744938800635500</v>
      </c>
      <c r="E7903">
        <v>744938802336100</v>
      </c>
      <c r="F7903">
        <f>(flight_crew_member_performance_with_indexes[[#This Row],[post-handle-timestamp]]-flight_crew_member_performance_with_indexes[[#This Row],[pre-handle-timestamp]])/1000000</f>
        <v>1.7005999999999999</v>
      </c>
    </row>
    <row r="7904" spans="1:6" hidden="1" x14ac:dyDescent="0.25">
      <c r="A7904" s="1" t="s">
        <v>5</v>
      </c>
      <c r="B7904" s="1" t="s">
        <v>10</v>
      </c>
      <c r="C7904">
        <v>200</v>
      </c>
      <c r="D7904">
        <v>744938805420400</v>
      </c>
      <c r="E7904">
        <v>744938806766600</v>
      </c>
      <c r="F7904">
        <f>(flight_crew_member_performance_with_indexes[[#This Row],[post-handle-timestamp]]-flight_crew_member_performance_with_indexes[[#This Row],[pre-handle-timestamp]])/1000000</f>
        <v>1.3462000000000001</v>
      </c>
    </row>
    <row r="7905" spans="1:6" hidden="1" x14ac:dyDescent="0.25">
      <c r="A7905" s="1" t="s">
        <v>5</v>
      </c>
      <c r="B7905" s="1" t="s">
        <v>16</v>
      </c>
      <c r="C7905">
        <v>200</v>
      </c>
      <c r="D7905">
        <v>744938808534600</v>
      </c>
      <c r="E7905">
        <v>744938809747200</v>
      </c>
      <c r="F7905">
        <f>(flight_crew_member_performance_with_indexes[[#This Row],[post-handle-timestamp]]-flight_crew_member_performance_with_indexes[[#This Row],[pre-handle-timestamp]])/1000000</f>
        <v>1.2125999999999999</v>
      </c>
    </row>
    <row r="7906" spans="1:6" hidden="1" x14ac:dyDescent="0.25">
      <c r="A7906" s="1" t="s">
        <v>5</v>
      </c>
      <c r="B7906" s="1" t="s">
        <v>17</v>
      </c>
      <c r="C7906">
        <v>200</v>
      </c>
      <c r="D7906">
        <v>744938811799000</v>
      </c>
      <c r="E7906">
        <v>744938813289100</v>
      </c>
      <c r="F7906">
        <f>(flight_crew_member_performance_with_indexes[[#This Row],[post-handle-timestamp]]-flight_crew_member_performance_with_indexes[[#This Row],[pre-handle-timestamp]])/1000000</f>
        <v>1.4901</v>
      </c>
    </row>
    <row r="7907" spans="1:6" hidden="1" x14ac:dyDescent="0.25">
      <c r="A7907" s="1" t="s">
        <v>5</v>
      </c>
      <c r="B7907" s="1" t="s">
        <v>18</v>
      </c>
      <c r="C7907">
        <v>200</v>
      </c>
      <c r="D7907">
        <v>744938816016600</v>
      </c>
      <c r="E7907">
        <v>744938817346000</v>
      </c>
      <c r="F7907">
        <f>(flight_crew_member_performance_with_indexes[[#This Row],[post-handle-timestamp]]-flight_crew_member_performance_with_indexes[[#This Row],[pre-handle-timestamp]])/1000000</f>
        <v>1.3293999999999999</v>
      </c>
    </row>
    <row r="7908" spans="1:6" hidden="1" x14ac:dyDescent="0.25">
      <c r="A7908" s="1" t="s">
        <v>5</v>
      </c>
      <c r="B7908" s="1" t="s">
        <v>19</v>
      </c>
      <c r="C7908">
        <v>200</v>
      </c>
      <c r="D7908">
        <v>744938819518500</v>
      </c>
      <c r="E7908">
        <v>744938820987400</v>
      </c>
      <c r="F7908">
        <f>(flight_crew_member_performance_with_indexes[[#This Row],[post-handle-timestamp]]-flight_crew_member_performance_with_indexes[[#This Row],[pre-handle-timestamp]])/1000000</f>
        <v>1.4689000000000001</v>
      </c>
    </row>
    <row r="7909" spans="1:6" hidden="1" x14ac:dyDescent="0.25">
      <c r="A7909" s="1" t="s">
        <v>5</v>
      </c>
      <c r="B7909" s="1" t="s">
        <v>20</v>
      </c>
      <c r="C7909">
        <v>200</v>
      </c>
      <c r="D7909">
        <v>744938822831300</v>
      </c>
      <c r="E7909">
        <v>744938824721200</v>
      </c>
      <c r="F7909">
        <f>(flight_crew_member_performance_with_indexes[[#This Row],[post-handle-timestamp]]-flight_crew_member_performance_with_indexes[[#This Row],[pre-handle-timestamp]])/1000000</f>
        <v>1.8898999999999999</v>
      </c>
    </row>
    <row r="7910" spans="1:6" hidden="1" x14ac:dyDescent="0.25">
      <c r="A7910" s="1" t="s">
        <v>5</v>
      </c>
      <c r="B7910" s="1" t="s">
        <v>21</v>
      </c>
      <c r="C7910">
        <v>200</v>
      </c>
      <c r="D7910">
        <v>744938827425900</v>
      </c>
      <c r="E7910">
        <v>744938829386100</v>
      </c>
      <c r="F7910">
        <f>(flight_crew_member_performance_with_indexes[[#This Row],[post-handle-timestamp]]-flight_crew_member_performance_with_indexes[[#This Row],[pre-handle-timestamp]])/1000000</f>
        <v>1.9601999999999999</v>
      </c>
    </row>
    <row r="7911" spans="1:6" x14ac:dyDescent="0.25">
      <c r="A7911" s="1" t="s">
        <v>5</v>
      </c>
      <c r="B7911" s="1" t="s">
        <v>34</v>
      </c>
      <c r="C7911">
        <v>302</v>
      </c>
      <c r="D7911">
        <v>744938831362800</v>
      </c>
      <c r="E7911">
        <v>744938835947200</v>
      </c>
      <c r="F7911">
        <f>(flight_crew_member_performance_with_indexes[[#This Row],[post-handle-timestamp]]-flight_crew_member_performance_with_indexes[[#This Row],[pre-handle-timestamp]])/1000000</f>
        <v>4.5843999999999996</v>
      </c>
    </row>
    <row r="7912" spans="1:6" x14ac:dyDescent="0.25">
      <c r="A7912" s="1" t="s">
        <v>5</v>
      </c>
      <c r="B7912" s="1" t="s">
        <v>7</v>
      </c>
      <c r="C7912">
        <v>200</v>
      </c>
      <c r="D7912">
        <v>744938837921400</v>
      </c>
      <c r="E7912">
        <v>744938840820200</v>
      </c>
      <c r="F7912">
        <f>(flight_crew_member_performance_with_indexes[[#This Row],[post-handle-timestamp]]-flight_crew_member_performance_with_indexes[[#This Row],[pre-handle-timestamp]])/1000000</f>
        <v>2.8988</v>
      </c>
    </row>
    <row r="7913" spans="1:6" hidden="1" x14ac:dyDescent="0.25">
      <c r="A7913" s="1" t="s">
        <v>5</v>
      </c>
      <c r="B7913" s="1" t="s">
        <v>8</v>
      </c>
      <c r="C7913">
        <v>200</v>
      </c>
      <c r="D7913">
        <v>744938874889300</v>
      </c>
      <c r="E7913">
        <v>744938876146300</v>
      </c>
      <c r="F7913">
        <f>(flight_crew_member_performance_with_indexes[[#This Row],[post-handle-timestamp]]-flight_crew_member_performance_with_indexes[[#This Row],[pre-handle-timestamp]])/1000000</f>
        <v>1.2569999999999999</v>
      </c>
    </row>
    <row r="7914" spans="1:6" hidden="1" x14ac:dyDescent="0.25">
      <c r="A7914" s="1" t="s">
        <v>5</v>
      </c>
      <c r="B7914" s="1" t="s">
        <v>9</v>
      </c>
      <c r="C7914">
        <v>200</v>
      </c>
      <c r="D7914">
        <v>744938877795000</v>
      </c>
      <c r="E7914">
        <v>744938879161000</v>
      </c>
      <c r="F7914">
        <f>(flight_crew_member_performance_with_indexes[[#This Row],[post-handle-timestamp]]-flight_crew_member_performance_with_indexes[[#This Row],[pre-handle-timestamp]])/1000000</f>
        <v>1.3660000000000001</v>
      </c>
    </row>
    <row r="7915" spans="1:6" hidden="1" x14ac:dyDescent="0.25">
      <c r="A7915" s="1" t="s">
        <v>5</v>
      </c>
      <c r="B7915" s="1" t="s">
        <v>11</v>
      </c>
      <c r="C7915">
        <v>200</v>
      </c>
      <c r="D7915">
        <v>744938881234300</v>
      </c>
      <c r="E7915">
        <v>744938882430600</v>
      </c>
      <c r="F7915">
        <f>(flight_crew_member_performance_with_indexes[[#This Row],[post-handle-timestamp]]-flight_crew_member_performance_with_indexes[[#This Row],[pre-handle-timestamp]])/1000000</f>
        <v>1.1962999999999999</v>
      </c>
    </row>
    <row r="7916" spans="1:6" hidden="1" x14ac:dyDescent="0.25">
      <c r="A7916" s="1" t="s">
        <v>5</v>
      </c>
      <c r="B7916" s="1" t="s">
        <v>12</v>
      </c>
      <c r="C7916">
        <v>200</v>
      </c>
      <c r="D7916">
        <v>744938884002800</v>
      </c>
      <c r="E7916">
        <v>744938885227200</v>
      </c>
      <c r="F7916">
        <f>(flight_crew_member_performance_with_indexes[[#This Row],[post-handle-timestamp]]-flight_crew_member_performance_with_indexes[[#This Row],[pre-handle-timestamp]])/1000000</f>
        <v>1.2243999999999999</v>
      </c>
    </row>
    <row r="7917" spans="1:6" hidden="1" x14ac:dyDescent="0.25">
      <c r="A7917" s="1" t="s">
        <v>5</v>
      </c>
      <c r="B7917" s="1" t="s">
        <v>13</v>
      </c>
      <c r="C7917">
        <v>200</v>
      </c>
      <c r="D7917">
        <v>744938887051900</v>
      </c>
      <c r="E7917">
        <v>744938888198300</v>
      </c>
      <c r="F7917">
        <f>(flight_crew_member_performance_with_indexes[[#This Row],[post-handle-timestamp]]-flight_crew_member_performance_with_indexes[[#This Row],[pre-handle-timestamp]])/1000000</f>
        <v>1.1464000000000001</v>
      </c>
    </row>
    <row r="7918" spans="1:6" hidden="1" x14ac:dyDescent="0.25">
      <c r="A7918" s="1" t="s">
        <v>5</v>
      </c>
      <c r="B7918" s="1" t="s">
        <v>14</v>
      </c>
      <c r="C7918">
        <v>200</v>
      </c>
      <c r="D7918">
        <v>744938889680200</v>
      </c>
      <c r="E7918">
        <v>744938890830500</v>
      </c>
      <c r="F7918">
        <f>(flight_crew_member_performance_with_indexes[[#This Row],[post-handle-timestamp]]-flight_crew_member_performance_with_indexes[[#This Row],[pre-handle-timestamp]])/1000000</f>
        <v>1.1503000000000001</v>
      </c>
    </row>
    <row r="7919" spans="1:6" hidden="1" x14ac:dyDescent="0.25">
      <c r="A7919" s="1" t="s">
        <v>5</v>
      </c>
      <c r="B7919" s="1" t="s">
        <v>15</v>
      </c>
      <c r="C7919">
        <v>200</v>
      </c>
      <c r="D7919">
        <v>744938892404600</v>
      </c>
      <c r="E7919">
        <v>744938893717700</v>
      </c>
      <c r="F7919">
        <f>(flight_crew_member_performance_with_indexes[[#This Row],[post-handle-timestamp]]-flight_crew_member_performance_with_indexes[[#This Row],[pre-handle-timestamp]])/1000000</f>
        <v>1.3130999999999999</v>
      </c>
    </row>
    <row r="7920" spans="1:6" hidden="1" x14ac:dyDescent="0.25">
      <c r="A7920" s="1" t="s">
        <v>5</v>
      </c>
      <c r="B7920" s="1" t="s">
        <v>10</v>
      </c>
      <c r="C7920">
        <v>200</v>
      </c>
      <c r="D7920">
        <v>744938896198800</v>
      </c>
      <c r="E7920">
        <v>744938897318400</v>
      </c>
      <c r="F7920">
        <f>(flight_crew_member_performance_with_indexes[[#This Row],[post-handle-timestamp]]-flight_crew_member_performance_with_indexes[[#This Row],[pre-handle-timestamp]])/1000000</f>
        <v>1.1195999999999999</v>
      </c>
    </row>
    <row r="7921" spans="1:6" hidden="1" x14ac:dyDescent="0.25">
      <c r="A7921" s="1" t="s">
        <v>5</v>
      </c>
      <c r="B7921" s="1" t="s">
        <v>16</v>
      </c>
      <c r="C7921">
        <v>200</v>
      </c>
      <c r="D7921">
        <v>744938898826100</v>
      </c>
      <c r="E7921">
        <v>744938899971900</v>
      </c>
      <c r="F7921">
        <f>(flight_crew_member_performance_with_indexes[[#This Row],[post-handle-timestamp]]-flight_crew_member_performance_with_indexes[[#This Row],[pre-handle-timestamp]])/1000000</f>
        <v>1.1457999999999999</v>
      </c>
    </row>
    <row r="7922" spans="1:6" hidden="1" x14ac:dyDescent="0.25">
      <c r="A7922" s="1" t="s">
        <v>5</v>
      </c>
      <c r="B7922" s="1" t="s">
        <v>17</v>
      </c>
      <c r="C7922">
        <v>200</v>
      </c>
      <c r="D7922">
        <v>744938902002300</v>
      </c>
      <c r="E7922">
        <v>744938903236700</v>
      </c>
      <c r="F7922">
        <f>(flight_crew_member_performance_with_indexes[[#This Row],[post-handle-timestamp]]-flight_crew_member_performance_with_indexes[[#This Row],[pre-handle-timestamp]])/1000000</f>
        <v>1.2343999999999999</v>
      </c>
    </row>
    <row r="7923" spans="1:6" hidden="1" x14ac:dyDescent="0.25">
      <c r="A7923" s="1" t="s">
        <v>5</v>
      </c>
      <c r="B7923" s="1" t="s">
        <v>18</v>
      </c>
      <c r="C7923">
        <v>200</v>
      </c>
      <c r="D7923">
        <v>744938905706600</v>
      </c>
      <c r="E7923">
        <v>744938907001400</v>
      </c>
      <c r="F7923">
        <f>(flight_crew_member_performance_with_indexes[[#This Row],[post-handle-timestamp]]-flight_crew_member_performance_with_indexes[[#This Row],[pre-handle-timestamp]])/1000000</f>
        <v>1.2948</v>
      </c>
    </row>
    <row r="7924" spans="1:6" hidden="1" x14ac:dyDescent="0.25">
      <c r="A7924" s="1" t="s">
        <v>5</v>
      </c>
      <c r="B7924" s="1" t="s">
        <v>19</v>
      </c>
      <c r="C7924">
        <v>200</v>
      </c>
      <c r="D7924">
        <v>744938908705500</v>
      </c>
      <c r="E7924">
        <v>744938909927700</v>
      </c>
      <c r="F7924">
        <f>(flight_crew_member_performance_with_indexes[[#This Row],[post-handle-timestamp]]-flight_crew_member_performance_with_indexes[[#This Row],[pre-handle-timestamp]])/1000000</f>
        <v>1.2222</v>
      </c>
    </row>
    <row r="7925" spans="1:6" hidden="1" x14ac:dyDescent="0.25">
      <c r="A7925" s="1" t="s">
        <v>5</v>
      </c>
      <c r="B7925" s="1" t="s">
        <v>20</v>
      </c>
      <c r="C7925">
        <v>200</v>
      </c>
      <c r="D7925">
        <v>744938911508600</v>
      </c>
      <c r="E7925">
        <v>744938913091700</v>
      </c>
      <c r="F7925">
        <f>(flight_crew_member_performance_with_indexes[[#This Row],[post-handle-timestamp]]-flight_crew_member_performance_with_indexes[[#This Row],[pre-handle-timestamp]])/1000000</f>
        <v>1.5831</v>
      </c>
    </row>
    <row r="7926" spans="1:6" hidden="1" x14ac:dyDescent="0.25">
      <c r="A7926" s="1" t="s">
        <v>5</v>
      </c>
      <c r="B7926" s="1" t="s">
        <v>21</v>
      </c>
      <c r="C7926">
        <v>200</v>
      </c>
      <c r="D7926">
        <v>744938915081700</v>
      </c>
      <c r="E7926">
        <v>744938916623800</v>
      </c>
      <c r="F7926">
        <f>(flight_crew_member_performance_with_indexes[[#This Row],[post-handle-timestamp]]-flight_crew_member_performance_with_indexes[[#This Row],[pre-handle-timestamp]])/1000000</f>
        <v>1.5421</v>
      </c>
    </row>
    <row r="7927" spans="1:6" x14ac:dyDescent="0.25">
      <c r="A7927" s="1" t="s">
        <v>5</v>
      </c>
      <c r="B7927" s="1" t="s">
        <v>25</v>
      </c>
      <c r="C7927">
        <v>200</v>
      </c>
      <c r="D7927">
        <v>744938918176600</v>
      </c>
      <c r="E7927">
        <v>744938920239200</v>
      </c>
      <c r="F7927">
        <f>(flight_crew_member_performance_with_indexes[[#This Row],[post-handle-timestamp]]-flight_crew_member_performance_with_indexes[[#This Row],[pre-handle-timestamp]])/1000000</f>
        <v>2.0626000000000002</v>
      </c>
    </row>
    <row r="7928" spans="1:6" hidden="1" x14ac:dyDescent="0.25">
      <c r="A7928" s="1" t="s">
        <v>5</v>
      </c>
      <c r="B7928" s="1" t="s">
        <v>8</v>
      </c>
      <c r="C7928">
        <v>200</v>
      </c>
      <c r="D7928">
        <v>744939012083000</v>
      </c>
      <c r="E7928">
        <v>744939013387100</v>
      </c>
      <c r="F7928">
        <f>(flight_crew_member_performance_with_indexes[[#This Row],[post-handle-timestamp]]-flight_crew_member_performance_with_indexes[[#This Row],[pre-handle-timestamp]])/1000000</f>
        <v>1.3041</v>
      </c>
    </row>
    <row r="7929" spans="1:6" hidden="1" x14ac:dyDescent="0.25">
      <c r="A7929" s="1" t="s">
        <v>5</v>
      </c>
      <c r="B7929" s="1" t="s">
        <v>9</v>
      </c>
      <c r="C7929">
        <v>200</v>
      </c>
      <c r="D7929">
        <v>744939015152700</v>
      </c>
      <c r="E7929">
        <v>744939016423300</v>
      </c>
      <c r="F7929">
        <f>(flight_crew_member_performance_with_indexes[[#This Row],[post-handle-timestamp]]-flight_crew_member_performance_with_indexes[[#This Row],[pre-handle-timestamp]])/1000000</f>
        <v>1.2706</v>
      </c>
    </row>
    <row r="7930" spans="1:6" hidden="1" x14ac:dyDescent="0.25">
      <c r="A7930" s="1" t="s">
        <v>5</v>
      </c>
      <c r="B7930" s="1" t="s">
        <v>11</v>
      </c>
      <c r="C7930">
        <v>200</v>
      </c>
      <c r="D7930">
        <v>744939018482300</v>
      </c>
      <c r="E7930">
        <v>744939019757000</v>
      </c>
      <c r="F7930">
        <f>(flight_crew_member_performance_with_indexes[[#This Row],[post-handle-timestamp]]-flight_crew_member_performance_with_indexes[[#This Row],[pre-handle-timestamp]])/1000000</f>
        <v>1.2746999999999999</v>
      </c>
    </row>
    <row r="7931" spans="1:6" hidden="1" x14ac:dyDescent="0.25">
      <c r="A7931" s="1" t="s">
        <v>5</v>
      </c>
      <c r="B7931" s="1" t="s">
        <v>12</v>
      </c>
      <c r="C7931">
        <v>200</v>
      </c>
      <c r="D7931">
        <v>744939021390600</v>
      </c>
      <c r="E7931">
        <v>744939022647700</v>
      </c>
      <c r="F7931">
        <f>(flight_crew_member_performance_with_indexes[[#This Row],[post-handle-timestamp]]-flight_crew_member_performance_with_indexes[[#This Row],[pre-handle-timestamp]])/1000000</f>
        <v>1.2571000000000001</v>
      </c>
    </row>
    <row r="7932" spans="1:6" hidden="1" x14ac:dyDescent="0.25">
      <c r="A7932" s="1" t="s">
        <v>5</v>
      </c>
      <c r="B7932" s="1" t="s">
        <v>13</v>
      </c>
      <c r="C7932">
        <v>200</v>
      </c>
      <c r="D7932">
        <v>744939024463500</v>
      </c>
      <c r="E7932">
        <v>744939025679300</v>
      </c>
      <c r="F7932">
        <f>(flight_crew_member_performance_with_indexes[[#This Row],[post-handle-timestamp]]-flight_crew_member_performance_with_indexes[[#This Row],[pre-handle-timestamp]])/1000000</f>
        <v>1.2158</v>
      </c>
    </row>
    <row r="7933" spans="1:6" hidden="1" x14ac:dyDescent="0.25">
      <c r="A7933" s="1" t="s">
        <v>5</v>
      </c>
      <c r="B7933" s="1" t="s">
        <v>14</v>
      </c>
      <c r="C7933">
        <v>200</v>
      </c>
      <c r="D7933">
        <v>744939027328400</v>
      </c>
      <c r="E7933">
        <v>744939028476300</v>
      </c>
      <c r="F7933">
        <f>(flight_crew_member_performance_with_indexes[[#This Row],[post-handle-timestamp]]-flight_crew_member_performance_with_indexes[[#This Row],[pre-handle-timestamp]])/1000000</f>
        <v>1.1478999999999999</v>
      </c>
    </row>
    <row r="7934" spans="1:6" hidden="1" x14ac:dyDescent="0.25">
      <c r="A7934" s="1" t="s">
        <v>5</v>
      </c>
      <c r="B7934" s="1" t="s">
        <v>15</v>
      </c>
      <c r="C7934">
        <v>200</v>
      </c>
      <c r="D7934">
        <v>744939032197300</v>
      </c>
      <c r="E7934">
        <v>744939033572000</v>
      </c>
      <c r="F7934">
        <f>(flight_crew_member_performance_with_indexes[[#This Row],[post-handle-timestamp]]-flight_crew_member_performance_with_indexes[[#This Row],[pre-handle-timestamp]])/1000000</f>
        <v>1.3747</v>
      </c>
    </row>
    <row r="7935" spans="1:6" hidden="1" x14ac:dyDescent="0.25">
      <c r="A7935" s="1" t="s">
        <v>5</v>
      </c>
      <c r="B7935" s="1" t="s">
        <v>10</v>
      </c>
      <c r="C7935">
        <v>200</v>
      </c>
      <c r="D7935">
        <v>744939036124500</v>
      </c>
      <c r="E7935">
        <v>744939037321900</v>
      </c>
      <c r="F7935">
        <f>(flight_crew_member_performance_with_indexes[[#This Row],[post-handle-timestamp]]-flight_crew_member_performance_with_indexes[[#This Row],[pre-handle-timestamp]])/1000000</f>
        <v>1.1974</v>
      </c>
    </row>
    <row r="7936" spans="1:6" hidden="1" x14ac:dyDescent="0.25">
      <c r="A7936" s="1" t="s">
        <v>5</v>
      </c>
      <c r="B7936" s="1" t="s">
        <v>16</v>
      </c>
      <c r="C7936">
        <v>200</v>
      </c>
      <c r="D7936">
        <v>744939038848000</v>
      </c>
      <c r="E7936">
        <v>744939040114400</v>
      </c>
      <c r="F7936">
        <f>(flight_crew_member_performance_with_indexes[[#This Row],[post-handle-timestamp]]-flight_crew_member_performance_with_indexes[[#This Row],[pre-handle-timestamp]])/1000000</f>
        <v>1.2664</v>
      </c>
    </row>
    <row r="7937" spans="1:6" hidden="1" x14ac:dyDescent="0.25">
      <c r="A7937" s="1" t="s">
        <v>5</v>
      </c>
      <c r="B7937" s="1" t="s">
        <v>17</v>
      </c>
      <c r="C7937">
        <v>200</v>
      </c>
      <c r="D7937">
        <v>744939042077900</v>
      </c>
      <c r="E7937">
        <v>744939043362100</v>
      </c>
      <c r="F7937">
        <f>(flight_crew_member_performance_with_indexes[[#This Row],[post-handle-timestamp]]-flight_crew_member_performance_with_indexes[[#This Row],[pre-handle-timestamp]])/1000000</f>
        <v>1.2842</v>
      </c>
    </row>
    <row r="7938" spans="1:6" hidden="1" x14ac:dyDescent="0.25">
      <c r="A7938" s="1" t="s">
        <v>5</v>
      </c>
      <c r="B7938" s="1" t="s">
        <v>18</v>
      </c>
      <c r="C7938">
        <v>200</v>
      </c>
      <c r="D7938">
        <v>744939045595300</v>
      </c>
      <c r="E7938">
        <v>744939046720100</v>
      </c>
      <c r="F7938">
        <f>(flight_crew_member_performance_with_indexes[[#This Row],[post-handle-timestamp]]-flight_crew_member_performance_with_indexes[[#This Row],[pre-handle-timestamp]])/1000000</f>
        <v>1.1248</v>
      </c>
    </row>
    <row r="7939" spans="1:6" hidden="1" x14ac:dyDescent="0.25">
      <c r="A7939" s="1" t="s">
        <v>5</v>
      </c>
      <c r="B7939" s="1" t="s">
        <v>19</v>
      </c>
      <c r="C7939">
        <v>200</v>
      </c>
      <c r="D7939">
        <v>744939048185900</v>
      </c>
      <c r="E7939">
        <v>744939049227100</v>
      </c>
      <c r="F7939">
        <f>(flight_crew_member_performance_with_indexes[[#This Row],[post-handle-timestamp]]-flight_crew_member_performance_with_indexes[[#This Row],[pre-handle-timestamp]])/1000000</f>
        <v>1.0411999999999999</v>
      </c>
    </row>
    <row r="7940" spans="1:6" hidden="1" x14ac:dyDescent="0.25">
      <c r="A7940" s="1" t="s">
        <v>5</v>
      </c>
      <c r="B7940" s="1" t="s">
        <v>20</v>
      </c>
      <c r="C7940">
        <v>200</v>
      </c>
      <c r="D7940">
        <v>744939050737100</v>
      </c>
      <c r="E7940">
        <v>744939052190300</v>
      </c>
      <c r="F7940">
        <f>(flight_crew_member_performance_with_indexes[[#This Row],[post-handle-timestamp]]-flight_crew_member_performance_with_indexes[[#This Row],[pre-handle-timestamp]])/1000000</f>
        <v>1.4532</v>
      </c>
    </row>
    <row r="7941" spans="1:6" hidden="1" x14ac:dyDescent="0.25">
      <c r="A7941" s="1" t="s">
        <v>5</v>
      </c>
      <c r="B7941" s="1" t="s">
        <v>21</v>
      </c>
      <c r="C7941">
        <v>200</v>
      </c>
      <c r="D7941">
        <v>744939054050100</v>
      </c>
      <c r="E7941">
        <v>744939055540000</v>
      </c>
      <c r="F7941">
        <f>(flight_crew_member_performance_with_indexes[[#This Row],[post-handle-timestamp]]-flight_crew_member_performance_with_indexes[[#This Row],[pre-handle-timestamp]])/1000000</f>
        <v>1.4899</v>
      </c>
    </row>
    <row r="7942" spans="1:6" x14ac:dyDescent="0.25">
      <c r="A7942" s="1" t="s">
        <v>26</v>
      </c>
      <c r="B7942" s="1" t="s">
        <v>25</v>
      </c>
      <c r="C7942">
        <v>302</v>
      </c>
      <c r="D7942">
        <v>744939057065700</v>
      </c>
      <c r="E7942">
        <v>744939065115900</v>
      </c>
      <c r="F7942">
        <f>(flight_crew_member_performance_with_indexes[[#This Row],[post-handle-timestamp]]-flight_crew_member_performance_with_indexes[[#This Row],[pre-handle-timestamp]])/1000000</f>
        <v>8.0502000000000002</v>
      </c>
    </row>
    <row r="7943" spans="1:6" x14ac:dyDescent="0.25">
      <c r="A7943" s="1" t="s">
        <v>5</v>
      </c>
      <c r="B7943" s="1" t="s">
        <v>6</v>
      </c>
      <c r="C7943">
        <v>302</v>
      </c>
      <c r="D7943">
        <v>744939066693500</v>
      </c>
      <c r="E7943">
        <v>744939068657200</v>
      </c>
      <c r="F7943">
        <f>(flight_crew_member_performance_with_indexes[[#This Row],[post-handle-timestamp]]-flight_crew_member_performance_with_indexes[[#This Row],[pre-handle-timestamp]])/1000000</f>
        <v>1.9637</v>
      </c>
    </row>
    <row r="7944" spans="1:6" x14ac:dyDescent="0.25">
      <c r="A7944" s="1" t="s">
        <v>5</v>
      </c>
      <c r="B7944" s="1" t="s">
        <v>7</v>
      </c>
      <c r="C7944">
        <v>200</v>
      </c>
      <c r="D7944">
        <v>744939069983500</v>
      </c>
      <c r="E7944">
        <v>744939071638700</v>
      </c>
      <c r="F7944">
        <f>(flight_crew_member_performance_with_indexes[[#This Row],[post-handle-timestamp]]-flight_crew_member_performance_with_indexes[[#This Row],[pre-handle-timestamp]])/1000000</f>
        <v>1.6552</v>
      </c>
    </row>
    <row r="7945" spans="1:6" hidden="1" x14ac:dyDescent="0.25">
      <c r="A7945" s="1" t="s">
        <v>5</v>
      </c>
      <c r="B7945" s="1" t="s">
        <v>8</v>
      </c>
      <c r="C7945">
        <v>200</v>
      </c>
      <c r="D7945">
        <v>744939145239200</v>
      </c>
      <c r="E7945">
        <v>744939146592000</v>
      </c>
      <c r="F7945">
        <f>(flight_crew_member_performance_with_indexes[[#This Row],[post-handle-timestamp]]-flight_crew_member_performance_with_indexes[[#This Row],[pre-handle-timestamp]])/1000000</f>
        <v>1.3528</v>
      </c>
    </row>
    <row r="7946" spans="1:6" hidden="1" x14ac:dyDescent="0.25">
      <c r="A7946" s="1" t="s">
        <v>5</v>
      </c>
      <c r="B7946" s="1" t="s">
        <v>9</v>
      </c>
      <c r="C7946">
        <v>200</v>
      </c>
      <c r="D7946">
        <v>744939148285000</v>
      </c>
      <c r="E7946">
        <v>744939149582000</v>
      </c>
      <c r="F7946">
        <f>(flight_crew_member_performance_with_indexes[[#This Row],[post-handle-timestamp]]-flight_crew_member_performance_with_indexes[[#This Row],[pre-handle-timestamp]])/1000000</f>
        <v>1.2969999999999999</v>
      </c>
    </row>
    <row r="7947" spans="1:6" hidden="1" x14ac:dyDescent="0.25">
      <c r="A7947" s="1" t="s">
        <v>5</v>
      </c>
      <c r="B7947" s="1" t="s">
        <v>11</v>
      </c>
      <c r="C7947">
        <v>200</v>
      </c>
      <c r="D7947">
        <v>744939151538600</v>
      </c>
      <c r="E7947">
        <v>744939152719900</v>
      </c>
      <c r="F7947">
        <f>(flight_crew_member_performance_with_indexes[[#This Row],[post-handle-timestamp]]-flight_crew_member_performance_with_indexes[[#This Row],[pre-handle-timestamp]])/1000000</f>
        <v>1.1813</v>
      </c>
    </row>
    <row r="7948" spans="1:6" hidden="1" x14ac:dyDescent="0.25">
      <c r="A7948" s="1" t="s">
        <v>5</v>
      </c>
      <c r="B7948" s="1" t="s">
        <v>12</v>
      </c>
      <c r="C7948">
        <v>200</v>
      </c>
      <c r="D7948">
        <v>744939154343000</v>
      </c>
      <c r="E7948">
        <v>744939155587600</v>
      </c>
      <c r="F7948">
        <f>(flight_crew_member_performance_with_indexes[[#This Row],[post-handle-timestamp]]-flight_crew_member_performance_with_indexes[[#This Row],[pre-handle-timestamp]])/1000000</f>
        <v>1.2445999999999999</v>
      </c>
    </row>
    <row r="7949" spans="1:6" hidden="1" x14ac:dyDescent="0.25">
      <c r="A7949" s="1" t="s">
        <v>5</v>
      </c>
      <c r="B7949" s="1" t="s">
        <v>13</v>
      </c>
      <c r="C7949">
        <v>200</v>
      </c>
      <c r="D7949">
        <v>744939157410600</v>
      </c>
      <c r="E7949">
        <v>744939158585700</v>
      </c>
      <c r="F7949">
        <f>(flight_crew_member_performance_with_indexes[[#This Row],[post-handle-timestamp]]-flight_crew_member_performance_with_indexes[[#This Row],[pre-handle-timestamp]])/1000000</f>
        <v>1.1751</v>
      </c>
    </row>
    <row r="7950" spans="1:6" hidden="1" x14ac:dyDescent="0.25">
      <c r="A7950" s="1" t="s">
        <v>5</v>
      </c>
      <c r="B7950" s="1" t="s">
        <v>14</v>
      </c>
      <c r="C7950">
        <v>200</v>
      </c>
      <c r="D7950">
        <v>744939160472900</v>
      </c>
      <c r="E7950">
        <v>744939161757800</v>
      </c>
      <c r="F7950">
        <f>(flight_crew_member_performance_with_indexes[[#This Row],[post-handle-timestamp]]-flight_crew_member_performance_with_indexes[[#This Row],[pre-handle-timestamp]])/1000000</f>
        <v>1.2848999999999999</v>
      </c>
    </row>
    <row r="7951" spans="1:6" hidden="1" x14ac:dyDescent="0.25">
      <c r="A7951" s="1" t="s">
        <v>5</v>
      </c>
      <c r="B7951" s="1" t="s">
        <v>19</v>
      </c>
      <c r="C7951">
        <v>200</v>
      </c>
      <c r="D7951">
        <v>744939163355100</v>
      </c>
      <c r="E7951">
        <v>744939164433300</v>
      </c>
      <c r="F7951">
        <f>(flight_crew_member_performance_with_indexes[[#This Row],[post-handle-timestamp]]-flight_crew_member_performance_with_indexes[[#This Row],[pre-handle-timestamp]])/1000000</f>
        <v>1.0782</v>
      </c>
    </row>
    <row r="7952" spans="1:6" hidden="1" x14ac:dyDescent="0.25">
      <c r="A7952" s="1" t="s">
        <v>5</v>
      </c>
      <c r="B7952" s="1" t="s">
        <v>15</v>
      </c>
      <c r="C7952">
        <v>200</v>
      </c>
      <c r="D7952">
        <v>744939165914700</v>
      </c>
      <c r="E7952">
        <v>744939167177700</v>
      </c>
      <c r="F7952">
        <f>(flight_crew_member_performance_with_indexes[[#This Row],[post-handle-timestamp]]-flight_crew_member_performance_with_indexes[[#This Row],[pre-handle-timestamp]])/1000000</f>
        <v>1.2629999999999999</v>
      </c>
    </row>
    <row r="7953" spans="1:6" hidden="1" x14ac:dyDescent="0.25">
      <c r="A7953" s="1" t="s">
        <v>5</v>
      </c>
      <c r="B7953" s="1" t="s">
        <v>10</v>
      </c>
      <c r="C7953">
        <v>200</v>
      </c>
      <c r="D7953">
        <v>744939169553500</v>
      </c>
      <c r="E7953">
        <v>744939170871400</v>
      </c>
      <c r="F7953">
        <f>(flight_crew_member_performance_with_indexes[[#This Row],[post-handle-timestamp]]-flight_crew_member_performance_with_indexes[[#This Row],[pre-handle-timestamp]])/1000000</f>
        <v>1.3179000000000001</v>
      </c>
    </row>
    <row r="7954" spans="1:6" hidden="1" x14ac:dyDescent="0.25">
      <c r="A7954" s="1" t="s">
        <v>5</v>
      </c>
      <c r="B7954" s="1" t="s">
        <v>16</v>
      </c>
      <c r="C7954">
        <v>200</v>
      </c>
      <c r="D7954">
        <v>744939172437700</v>
      </c>
      <c r="E7954">
        <v>744939173850200</v>
      </c>
      <c r="F7954">
        <f>(flight_crew_member_performance_with_indexes[[#This Row],[post-handle-timestamp]]-flight_crew_member_performance_with_indexes[[#This Row],[pre-handle-timestamp]])/1000000</f>
        <v>1.4125000000000001</v>
      </c>
    </row>
    <row r="7955" spans="1:6" hidden="1" x14ac:dyDescent="0.25">
      <c r="A7955" s="1" t="s">
        <v>5</v>
      </c>
      <c r="B7955" s="1" t="s">
        <v>17</v>
      </c>
      <c r="C7955">
        <v>200</v>
      </c>
      <c r="D7955">
        <v>744939175818200</v>
      </c>
      <c r="E7955">
        <v>744939177014200</v>
      </c>
      <c r="F7955">
        <f>(flight_crew_member_performance_with_indexes[[#This Row],[post-handle-timestamp]]-flight_crew_member_performance_with_indexes[[#This Row],[pre-handle-timestamp]])/1000000</f>
        <v>1.196</v>
      </c>
    </row>
    <row r="7956" spans="1:6" hidden="1" x14ac:dyDescent="0.25">
      <c r="A7956" s="1" t="s">
        <v>5</v>
      </c>
      <c r="B7956" s="1" t="s">
        <v>18</v>
      </c>
      <c r="C7956">
        <v>200</v>
      </c>
      <c r="D7956">
        <v>744939179300100</v>
      </c>
      <c r="E7956">
        <v>744939180567900</v>
      </c>
      <c r="F7956">
        <f>(flight_crew_member_performance_with_indexes[[#This Row],[post-handle-timestamp]]-flight_crew_member_performance_with_indexes[[#This Row],[pre-handle-timestamp]])/1000000</f>
        <v>1.2678</v>
      </c>
    </row>
    <row r="7957" spans="1:6" hidden="1" x14ac:dyDescent="0.25">
      <c r="A7957" s="1" t="s">
        <v>5</v>
      </c>
      <c r="B7957" s="1" t="s">
        <v>20</v>
      </c>
      <c r="C7957">
        <v>200</v>
      </c>
      <c r="D7957">
        <v>744939182266200</v>
      </c>
      <c r="E7957">
        <v>744939183758000</v>
      </c>
      <c r="F7957">
        <f>(flight_crew_member_performance_with_indexes[[#This Row],[post-handle-timestamp]]-flight_crew_member_performance_with_indexes[[#This Row],[pre-handle-timestamp]])/1000000</f>
        <v>1.4918</v>
      </c>
    </row>
    <row r="7958" spans="1:6" hidden="1" x14ac:dyDescent="0.25">
      <c r="A7958" s="1" t="s">
        <v>5</v>
      </c>
      <c r="B7958" s="1" t="s">
        <v>21</v>
      </c>
      <c r="C7958">
        <v>200</v>
      </c>
      <c r="D7958">
        <v>744939185545400</v>
      </c>
      <c r="E7958">
        <v>744939187119100</v>
      </c>
      <c r="F7958">
        <f>(flight_crew_member_performance_with_indexes[[#This Row],[post-handle-timestamp]]-flight_crew_member_performance_with_indexes[[#This Row],[pre-handle-timestamp]])/1000000</f>
        <v>1.5737000000000001</v>
      </c>
    </row>
    <row r="7959" spans="1:6" x14ac:dyDescent="0.25">
      <c r="A7959" s="1" t="s">
        <v>5</v>
      </c>
      <c r="B7959" s="1" t="s">
        <v>6</v>
      </c>
      <c r="C7959">
        <v>302</v>
      </c>
      <c r="D7959">
        <v>744941999231400</v>
      </c>
      <c r="E7959">
        <v>744942003319900</v>
      </c>
      <c r="F7959">
        <f>(flight_crew_member_performance_with_indexes[[#This Row],[post-handle-timestamp]]-flight_crew_member_performance_with_indexes[[#This Row],[pre-handle-timestamp]])/1000000</f>
        <v>4.0884999999999998</v>
      </c>
    </row>
    <row r="7960" spans="1:6" x14ac:dyDescent="0.25">
      <c r="A7960" s="1" t="s">
        <v>5</v>
      </c>
      <c r="B7960" s="1" t="s">
        <v>7</v>
      </c>
      <c r="C7960">
        <v>200</v>
      </c>
      <c r="D7960">
        <v>744942006605400</v>
      </c>
      <c r="E7960">
        <v>744942008939400</v>
      </c>
      <c r="F7960">
        <f>(flight_crew_member_performance_with_indexes[[#This Row],[post-handle-timestamp]]-flight_crew_member_performance_with_indexes[[#This Row],[pre-handle-timestamp]])/1000000</f>
        <v>2.3340000000000001</v>
      </c>
    </row>
    <row r="7961" spans="1:6" hidden="1" x14ac:dyDescent="0.25">
      <c r="A7961" s="1" t="s">
        <v>5</v>
      </c>
      <c r="B7961" s="1" t="s">
        <v>8</v>
      </c>
      <c r="C7961">
        <v>200</v>
      </c>
      <c r="D7961">
        <v>744942157603300</v>
      </c>
      <c r="E7961">
        <v>744942159374000</v>
      </c>
      <c r="F7961">
        <f>(flight_crew_member_performance_with_indexes[[#This Row],[post-handle-timestamp]]-flight_crew_member_performance_with_indexes[[#This Row],[pre-handle-timestamp]])/1000000</f>
        <v>1.7706999999999999</v>
      </c>
    </row>
    <row r="7962" spans="1:6" hidden="1" x14ac:dyDescent="0.25">
      <c r="A7962" s="1" t="s">
        <v>5</v>
      </c>
      <c r="B7962" s="1" t="s">
        <v>9</v>
      </c>
      <c r="C7962">
        <v>200</v>
      </c>
      <c r="D7962">
        <v>744942161531700</v>
      </c>
      <c r="E7962">
        <v>744942163138200</v>
      </c>
      <c r="F7962">
        <f>(flight_crew_member_performance_with_indexes[[#This Row],[post-handle-timestamp]]-flight_crew_member_performance_with_indexes[[#This Row],[pre-handle-timestamp]])/1000000</f>
        <v>1.6065</v>
      </c>
    </row>
    <row r="7963" spans="1:6" hidden="1" x14ac:dyDescent="0.25">
      <c r="A7963" s="1" t="s">
        <v>5</v>
      </c>
      <c r="B7963" s="1" t="s">
        <v>11</v>
      </c>
      <c r="C7963">
        <v>200</v>
      </c>
      <c r="D7963">
        <v>744942165605600</v>
      </c>
      <c r="E7963">
        <v>744942168185100</v>
      </c>
      <c r="F7963">
        <f>(flight_crew_member_performance_with_indexes[[#This Row],[post-handle-timestamp]]-flight_crew_member_performance_with_indexes[[#This Row],[pre-handle-timestamp]])/1000000</f>
        <v>2.5794999999999999</v>
      </c>
    </row>
    <row r="7964" spans="1:6" hidden="1" x14ac:dyDescent="0.25">
      <c r="A7964" s="1" t="s">
        <v>5</v>
      </c>
      <c r="B7964" s="1" t="s">
        <v>16</v>
      </c>
      <c r="C7964">
        <v>200</v>
      </c>
      <c r="D7964">
        <v>744942171674600</v>
      </c>
      <c r="E7964">
        <v>744942172893600</v>
      </c>
      <c r="F7964">
        <f>(flight_crew_member_performance_with_indexes[[#This Row],[post-handle-timestamp]]-flight_crew_member_performance_with_indexes[[#This Row],[pre-handle-timestamp]])/1000000</f>
        <v>1.2190000000000001</v>
      </c>
    </row>
    <row r="7965" spans="1:6" hidden="1" x14ac:dyDescent="0.25">
      <c r="A7965" s="1" t="s">
        <v>5</v>
      </c>
      <c r="B7965" s="1" t="s">
        <v>12</v>
      </c>
      <c r="C7965">
        <v>200</v>
      </c>
      <c r="D7965">
        <v>744942175074900</v>
      </c>
      <c r="E7965">
        <v>744942176133600</v>
      </c>
      <c r="F7965">
        <f>(flight_crew_member_performance_with_indexes[[#This Row],[post-handle-timestamp]]-flight_crew_member_performance_with_indexes[[#This Row],[pre-handle-timestamp]])/1000000</f>
        <v>1.0587</v>
      </c>
    </row>
    <row r="7966" spans="1:6" hidden="1" x14ac:dyDescent="0.25">
      <c r="A7966" s="1" t="s">
        <v>5</v>
      </c>
      <c r="B7966" s="1" t="s">
        <v>18</v>
      </c>
      <c r="C7966">
        <v>200</v>
      </c>
      <c r="D7966">
        <v>744942178025000</v>
      </c>
      <c r="E7966">
        <v>744942179220600</v>
      </c>
      <c r="F7966">
        <f>(flight_crew_member_performance_with_indexes[[#This Row],[post-handle-timestamp]]-flight_crew_member_performance_with_indexes[[#This Row],[pre-handle-timestamp]])/1000000</f>
        <v>1.1956</v>
      </c>
    </row>
    <row r="7967" spans="1:6" hidden="1" x14ac:dyDescent="0.25">
      <c r="A7967" s="1" t="s">
        <v>5</v>
      </c>
      <c r="B7967" s="1" t="s">
        <v>13</v>
      </c>
      <c r="C7967">
        <v>200</v>
      </c>
      <c r="D7967">
        <v>744942180979500</v>
      </c>
      <c r="E7967">
        <v>744942182365100</v>
      </c>
      <c r="F7967">
        <f>(flight_crew_member_performance_with_indexes[[#This Row],[post-handle-timestamp]]-flight_crew_member_performance_with_indexes[[#This Row],[pre-handle-timestamp]])/1000000</f>
        <v>1.3855999999999999</v>
      </c>
    </row>
    <row r="7968" spans="1:6" hidden="1" x14ac:dyDescent="0.25">
      <c r="A7968" s="1" t="s">
        <v>5</v>
      </c>
      <c r="B7968" s="1" t="s">
        <v>14</v>
      </c>
      <c r="C7968">
        <v>200</v>
      </c>
      <c r="D7968">
        <v>744942184176100</v>
      </c>
      <c r="E7968">
        <v>744942185468700</v>
      </c>
      <c r="F7968">
        <f>(flight_crew_member_performance_with_indexes[[#This Row],[post-handle-timestamp]]-flight_crew_member_performance_with_indexes[[#This Row],[pre-handle-timestamp]])/1000000</f>
        <v>1.2926</v>
      </c>
    </row>
    <row r="7969" spans="1:6" hidden="1" x14ac:dyDescent="0.25">
      <c r="A7969" s="1" t="s">
        <v>5</v>
      </c>
      <c r="B7969" s="1" t="s">
        <v>15</v>
      </c>
      <c r="C7969">
        <v>200</v>
      </c>
      <c r="D7969">
        <v>744942187160900</v>
      </c>
      <c r="E7969">
        <v>744942188439800</v>
      </c>
      <c r="F7969">
        <f>(flight_crew_member_performance_with_indexes[[#This Row],[post-handle-timestamp]]-flight_crew_member_performance_with_indexes[[#This Row],[pre-handle-timestamp]])/1000000</f>
        <v>1.2788999999999999</v>
      </c>
    </row>
    <row r="7970" spans="1:6" hidden="1" x14ac:dyDescent="0.25">
      <c r="A7970" s="1" t="s">
        <v>5</v>
      </c>
      <c r="B7970" s="1" t="s">
        <v>10</v>
      </c>
      <c r="C7970">
        <v>200</v>
      </c>
      <c r="D7970">
        <v>744942190788500</v>
      </c>
      <c r="E7970">
        <v>744942191906100</v>
      </c>
      <c r="F7970">
        <f>(flight_crew_member_performance_with_indexes[[#This Row],[post-handle-timestamp]]-flight_crew_member_performance_with_indexes[[#This Row],[pre-handle-timestamp]])/1000000</f>
        <v>1.1175999999999999</v>
      </c>
    </row>
    <row r="7971" spans="1:6" hidden="1" x14ac:dyDescent="0.25">
      <c r="A7971" s="1" t="s">
        <v>5</v>
      </c>
      <c r="B7971" s="1" t="s">
        <v>17</v>
      </c>
      <c r="C7971">
        <v>200</v>
      </c>
      <c r="D7971">
        <v>744942193426200</v>
      </c>
      <c r="E7971">
        <v>744942194750000</v>
      </c>
      <c r="F7971">
        <f>(flight_crew_member_performance_with_indexes[[#This Row],[post-handle-timestamp]]-flight_crew_member_performance_with_indexes[[#This Row],[pre-handle-timestamp]])/1000000</f>
        <v>1.3238000000000001</v>
      </c>
    </row>
    <row r="7972" spans="1:6" hidden="1" x14ac:dyDescent="0.25">
      <c r="A7972" s="1" t="s">
        <v>5</v>
      </c>
      <c r="B7972" s="1" t="s">
        <v>19</v>
      </c>
      <c r="C7972">
        <v>200</v>
      </c>
      <c r="D7972">
        <v>744942197099600</v>
      </c>
      <c r="E7972">
        <v>744942198207300</v>
      </c>
      <c r="F7972">
        <f>(flight_crew_member_performance_with_indexes[[#This Row],[post-handle-timestamp]]-flight_crew_member_performance_with_indexes[[#This Row],[pre-handle-timestamp]])/1000000</f>
        <v>1.1076999999999999</v>
      </c>
    </row>
    <row r="7973" spans="1:6" hidden="1" x14ac:dyDescent="0.25">
      <c r="A7973" s="1" t="s">
        <v>5</v>
      </c>
      <c r="B7973" s="1" t="s">
        <v>21</v>
      </c>
      <c r="C7973">
        <v>200</v>
      </c>
      <c r="D7973">
        <v>744942199661000</v>
      </c>
      <c r="E7973">
        <v>744942201141900</v>
      </c>
      <c r="F7973">
        <f>(flight_crew_member_performance_with_indexes[[#This Row],[post-handle-timestamp]]-flight_crew_member_performance_with_indexes[[#This Row],[pre-handle-timestamp]])/1000000</f>
        <v>1.4809000000000001</v>
      </c>
    </row>
    <row r="7974" spans="1:6" hidden="1" x14ac:dyDescent="0.25">
      <c r="A7974" s="1" t="s">
        <v>5</v>
      </c>
      <c r="B7974" s="1" t="s">
        <v>20</v>
      </c>
      <c r="C7974">
        <v>200</v>
      </c>
      <c r="D7974">
        <v>744942202876500</v>
      </c>
      <c r="E7974">
        <v>744942204512400</v>
      </c>
      <c r="F7974">
        <f>(flight_crew_member_performance_with_indexes[[#This Row],[post-handle-timestamp]]-flight_crew_member_performance_with_indexes[[#This Row],[pre-handle-timestamp]])/1000000</f>
        <v>1.6358999999999999</v>
      </c>
    </row>
    <row r="7975" spans="1:6" hidden="1" x14ac:dyDescent="0.25">
      <c r="A7975" s="1" t="s">
        <v>5</v>
      </c>
      <c r="B7975" s="1" t="s">
        <v>22</v>
      </c>
      <c r="C7975">
        <v>200</v>
      </c>
      <c r="D7975">
        <v>744942206355900</v>
      </c>
      <c r="E7975">
        <v>744942207369300</v>
      </c>
      <c r="F7975">
        <f>(flight_crew_member_performance_with_indexes[[#This Row],[post-handle-timestamp]]-flight_crew_member_performance_with_indexes[[#This Row],[pre-handle-timestamp]])/1000000</f>
        <v>1.0134000000000001</v>
      </c>
    </row>
    <row r="7976" spans="1:6" hidden="1" x14ac:dyDescent="0.25">
      <c r="A7976" s="1" t="s">
        <v>5</v>
      </c>
      <c r="B7976" s="1" t="s">
        <v>23</v>
      </c>
      <c r="C7976">
        <v>200</v>
      </c>
      <c r="D7976">
        <v>744942211481800</v>
      </c>
      <c r="E7976">
        <v>744942212588600</v>
      </c>
      <c r="F7976">
        <f>(flight_crew_member_performance_with_indexes[[#This Row],[post-handle-timestamp]]-flight_crew_member_performance_with_indexes[[#This Row],[pre-handle-timestamp]])/1000000</f>
        <v>1.1068</v>
      </c>
    </row>
    <row r="7977" spans="1:6" hidden="1" x14ac:dyDescent="0.25">
      <c r="A7977" s="1" t="s">
        <v>5</v>
      </c>
      <c r="B7977" s="1" t="s">
        <v>24</v>
      </c>
      <c r="C7977">
        <v>200</v>
      </c>
      <c r="D7977">
        <v>744942217710000</v>
      </c>
      <c r="E7977">
        <v>744942219241000</v>
      </c>
      <c r="F7977">
        <f>(flight_crew_member_performance_with_indexes[[#This Row],[post-handle-timestamp]]-flight_crew_member_performance_with_indexes[[#This Row],[pre-handle-timestamp]])/1000000</f>
        <v>1.5309999999999999</v>
      </c>
    </row>
    <row r="7978" spans="1:6" x14ac:dyDescent="0.25">
      <c r="A7978" s="1" t="s">
        <v>5</v>
      </c>
      <c r="B7978" s="1" t="s">
        <v>25</v>
      </c>
      <c r="C7978">
        <v>200</v>
      </c>
      <c r="D7978">
        <v>744942220951700</v>
      </c>
      <c r="E7978">
        <v>744942223561900</v>
      </c>
      <c r="F7978">
        <f>(flight_crew_member_performance_with_indexes[[#This Row],[post-handle-timestamp]]-flight_crew_member_performance_with_indexes[[#This Row],[pre-handle-timestamp]])/1000000</f>
        <v>2.6101999999999999</v>
      </c>
    </row>
    <row r="7979" spans="1:6" hidden="1" x14ac:dyDescent="0.25">
      <c r="A7979" s="1" t="s">
        <v>5</v>
      </c>
      <c r="B7979" s="1" t="s">
        <v>8</v>
      </c>
      <c r="C7979">
        <v>200</v>
      </c>
      <c r="D7979">
        <v>744942351688500</v>
      </c>
      <c r="E7979">
        <v>744942353022600</v>
      </c>
      <c r="F7979">
        <f>(flight_crew_member_performance_with_indexes[[#This Row],[post-handle-timestamp]]-flight_crew_member_performance_with_indexes[[#This Row],[pre-handle-timestamp]])/1000000</f>
        <v>1.3341000000000001</v>
      </c>
    </row>
    <row r="7980" spans="1:6" hidden="1" x14ac:dyDescent="0.25">
      <c r="A7980" s="1" t="s">
        <v>5</v>
      </c>
      <c r="B7980" s="1" t="s">
        <v>15</v>
      </c>
      <c r="C7980">
        <v>200</v>
      </c>
      <c r="D7980">
        <v>744942354801900</v>
      </c>
      <c r="E7980">
        <v>744942356112400</v>
      </c>
      <c r="F7980">
        <f>(flight_crew_member_performance_with_indexes[[#This Row],[post-handle-timestamp]]-flight_crew_member_performance_with_indexes[[#This Row],[pre-handle-timestamp]])/1000000</f>
        <v>1.3105</v>
      </c>
    </row>
    <row r="7981" spans="1:6" hidden="1" x14ac:dyDescent="0.25">
      <c r="A7981" s="1" t="s">
        <v>5</v>
      </c>
      <c r="B7981" s="1" t="s">
        <v>10</v>
      </c>
      <c r="C7981">
        <v>200</v>
      </c>
      <c r="D7981">
        <v>744942358468000</v>
      </c>
      <c r="E7981">
        <v>744942359672900</v>
      </c>
      <c r="F7981">
        <f>(flight_crew_member_performance_with_indexes[[#This Row],[post-handle-timestamp]]-flight_crew_member_performance_with_indexes[[#This Row],[pre-handle-timestamp]])/1000000</f>
        <v>1.2049000000000001</v>
      </c>
    </row>
    <row r="7982" spans="1:6" hidden="1" x14ac:dyDescent="0.25">
      <c r="A7982" s="1" t="s">
        <v>5</v>
      </c>
      <c r="B7982" s="1" t="s">
        <v>16</v>
      </c>
      <c r="C7982">
        <v>200</v>
      </c>
      <c r="D7982">
        <v>744942361491500</v>
      </c>
      <c r="E7982">
        <v>744942362620900</v>
      </c>
      <c r="F7982">
        <f>(flight_crew_member_performance_with_indexes[[#This Row],[post-handle-timestamp]]-flight_crew_member_performance_with_indexes[[#This Row],[pre-handle-timestamp]])/1000000</f>
        <v>1.1294</v>
      </c>
    </row>
    <row r="7983" spans="1:6" hidden="1" x14ac:dyDescent="0.25">
      <c r="A7983" s="1" t="s">
        <v>5</v>
      </c>
      <c r="B7983" s="1" t="s">
        <v>17</v>
      </c>
      <c r="C7983">
        <v>200</v>
      </c>
      <c r="D7983">
        <v>744942365032500</v>
      </c>
      <c r="E7983">
        <v>744942366523200</v>
      </c>
      <c r="F7983">
        <f>(flight_crew_member_performance_with_indexes[[#This Row],[post-handle-timestamp]]-flight_crew_member_performance_with_indexes[[#This Row],[pre-handle-timestamp]])/1000000</f>
        <v>1.4906999999999999</v>
      </c>
    </row>
    <row r="7984" spans="1:6" hidden="1" x14ac:dyDescent="0.25">
      <c r="A7984" s="1" t="s">
        <v>5</v>
      </c>
      <c r="B7984" s="1" t="s">
        <v>9</v>
      </c>
      <c r="C7984">
        <v>200</v>
      </c>
      <c r="D7984">
        <v>744942369200000</v>
      </c>
      <c r="E7984">
        <v>744942370684900</v>
      </c>
      <c r="F7984">
        <f>(flight_crew_member_performance_with_indexes[[#This Row],[post-handle-timestamp]]-flight_crew_member_performance_with_indexes[[#This Row],[pre-handle-timestamp]])/1000000</f>
        <v>1.4849000000000001</v>
      </c>
    </row>
    <row r="7985" spans="1:6" hidden="1" x14ac:dyDescent="0.25">
      <c r="A7985" s="1" t="s">
        <v>5</v>
      </c>
      <c r="B7985" s="1" t="s">
        <v>11</v>
      </c>
      <c r="C7985">
        <v>200</v>
      </c>
      <c r="D7985">
        <v>744942372952700</v>
      </c>
      <c r="E7985">
        <v>744942374126000</v>
      </c>
      <c r="F7985">
        <f>(flight_crew_member_performance_with_indexes[[#This Row],[post-handle-timestamp]]-flight_crew_member_performance_with_indexes[[#This Row],[pre-handle-timestamp]])/1000000</f>
        <v>1.1733</v>
      </c>
    </row>
    <row r="7986" spans="1:6" hidden="1" x14ac:dyDescent="0.25">
      <c r="A7986" s="1" t="s">
        <v>5</v>
      </c>
      <c r="B7986" s="1" t="s">
        <v>12</v>
      </c>
      <c r="C7986">
        <v>200</v>
      </c>
      <c r="D7986">
        <v>744942375563000</v>
      </c>
      <c r="E7986">
        <v>744942376620800</v>
      </c>
      <c r="F7986">
        <f>(flight_crew_member_performance_with_indexes[[#This Row],[post-handle-timestamp]]-flight_crew_member_performance_with_indexes[[#This Row],[pre-handle-timestamp]])/1000000</f>
        <v>1.0578000000000001</v>
      </c>
    </row>
    <row r="7987" spans="1:6" hidden="1" x14ac:dyDescent="0.25">
      <c r="A7987" s="1" t="s">
        <v>5</v>
      </c>
      <c r="B7987" s="1" t="s">
        <v>13</v>
      </c>
      <c r="C7987">
        <v>200</v>
      </c>
      <c r="D7987">
        <v>744942378745800</v>
      </c>
      <c r="E7987">
        <v>744942380104200</v>
      </c>
      <c r="F7987">
        <f>(flight_crew_member_performance_with_indexes[[#This Row],[post-handle-timestamp]]-flight_crew_member_performance_with_indexes[[#This Row],[pre-handle-timestamp]])/1000000</f>
        <v>1.3584000000000001</v>
      </c>
    </row>
    <row r="7988" spans="1:6" hidden="1" x14ac:dyDescent="0.25">
      <c r="A7988" s="1" t="s">
        <v>5</v>
      </c>
      <c r="B7988" s="1" t="s">
        <v>14</v>
      </c>
      <c r="C7988">
        <v>200</v>
      </c>
      <c r="D7988">
        <v>744942381861100</v>
      </c>
      <c r="E7988">
        <v>744942383123800</v>
      </c>
      <c r="F7988">
        <f>(flight_crew_member_performance_with_indexes[[#This Row],[post-handle-timestamp]]-flight_crew_member_performance_with_indexes[[#This Row],[pre-handle-timestamp]])/1000000</f>
        <v>1.2626999999999999</v>
      </c>
    </row>
    <row r="7989" spans="1:6" hidden="1" x14ac:dyDescent="0.25">
      <c r="A7989" s="1" t="s">
        <v>5</v>
      </c>
      <c r="B7989" s="1" t="s">
        <v>18</v>
      </c>
      <c r="C7989">
        <v>200</v>
      </c>
      <c r="D7989">
        <v>744942384689800</v>
      </c>
      <c r="E7989">
        <v>744942385637700</v>
      </c>
      <c r="F7989">
        <f>(flight_crew_member_performance_with_indexes[[#This Row],[post-handle-timestamp]]-flight_crew_member_performance_with_indexes[[#This Row],[pre-handle-timestamp]])/1000000</f>
        <v>0.94789999999999996</v>
      </c>
    </row>
    <row r="7990" spans="1:6" hidden="1" x14ac:dyDescent="0.25">
      <c r="A7990" s="1" t="s">
        <v>5</v>
      </c>
      <c r="B7990" s="1" t="s">
        <v>19</v>
      </c>
      <c r="C7990">
        <v>200</v>
      </c>
      <c r="D7990">
        <v>744942389979700</v>
      </c>
      <c r="E7990">
        <v>744942391079100</v>
      </c>
      <c r="F7990">
        <f>(flight_crew_member_performance_with_indexes[[#This Row],[post-handle-timestamp]]-flight_crew_member_performance_with_indexes[[#This Row],[pre-handle-timestamp]])/1000000</f>
        <v>1.0993999999999999</v>
      </c>
    </row>
    <row r="7991" spans="1:6" hidden="1" x14ac:dyDescent="0.25">
      <c r="A7991" s="1" t="s">
        <v>5</v>
      </c>
      <c r="B7991" s="1" t="s">
        <v>20</v>
      </c>
      <c r="C7991">
        <v>200</v>
      </c>
      <c r="D7991">
        <v>744942392751700</v>
      </c>
      <c r="E7991">
        <v>744942394428800</v>
      </c>
      <c r="F7991">
        <f>(flight_crew_member_performance_with_indexes[[#This Row],[post-handle-timestamp]]-flight_crew_member_performance_with_indexes[[#This Row],[pre-handle-timestamp]])/1000000</f>
        <v>1.6771</v>
      </c>
    </row>
    <row r="7992" spans="1:6" hidden="1" x14ac:dyDescent="0.25">
      <c r="A7992" s="1" t="s">
        <v>5</v>
      </c>
      <c r="B7992" s="1" t="s">
        <v>21</v>
      </c>
      <c r="C7992">
        <v>200</v>
      </c>
      <c r="D7992">
        <v>744942396750300</v>
      </c>
      <c r="E7992">
        <v>744942398138900</v>
      </c>
      <c r="F7992">
        <f>(flight_crew_member_performance_with_indexes[[#This Row],[post-handle-timestamp]]-flight_crew_member_performance_with_indexes[[#This Row],[pre-handle-timestamp]])/1000000</f>
        <v>1.3886000000000001</v>
      </c>
    </row>
    <row r="7993" spans="1:6" x14ac:dyDescent="0.25">
      <c r="A7993" s="1" t="s">
        <v>26</v>
      </c>
      <c r="B7993" s="1" t="s">
        <v>25</v>
      </c>
      <c r="C7993">
        <v>302</v>
      </c>
      <c r="D7993">
        <v>744942399953900</v>
      </c>
      <c r="E7993">
        <v>744942409522400</v>
      </c>
      <c r="F7993">
        <f>(flight_crew_member_performance_with_indexes[[#This Row],[post-handle-timestamp]]-flight_crew_member_performance_with_indexes[[#This Row],[pre-handle-timestamp]])/1000000</f>
        <v>9.5685000000000002</v>
      </c>
    </row>
    <row r="7994" spans="1:6" x14ac:dyDescent="0.25">
      <c r="A7994" s="1" t="s">
        <v>5</v>
      </c>
      <c r="B7994" s="1" t="s">
        <v>6</v>
      </c>
      <c r="C7994">
        <v>302</v>
      </c>
      <c r="D7994">
        <v>744942411239200</v>
      </c>
      <c r="E7994">
        <v>744942413457800</v>
      </c>
      <c r="F7994">
        <f>(flight_crew_member_performance_with_indexes[[#This Row],[post-handle-timestamp]]-flight_crew_member_performance_with_indexes[[#This Row],[pre-handle-timestamp]])/1000000</f>
        <v>2.2185999999999999</v>
      </c>
    </row>
    <row r="7995" spans="1:6" x14ac:dyDescent="0.25">
      <c r="A7995" s="1" t="s">
        <v>5</v>
      </c>
      <c r="B7995" s="1" t="s">
        <v>7</v>
      </c>
      <c r="C7995">
        <v>200</v>
      </c>
      <c r="D7995">
        <v>744942414766900</v>
      </c>
      <c r="E7995">
        <v>744942416710200</v>
      </c>
      <c r="F7995">
        <f>(flight_crew_member_performance_with_indexes[[#This Row],[post-handle-timestamp]]-flight_crew_member_performance_with_indexes[[#This Row],[pre-handle-timestamp]])/1000000</f>
        <v>1.9433</v>
      </c>
    </row>
    <row r="7996" spans="1:6" hidden="1" x14ac:dyDescent="0.25">
      <c r="A7996" s="1" t="s">
        <v>5</v>
      </c>
      <c r="B7996" s="1" t="s">
        <v>8</v>
      </c>
      <c r="C7996">
        <v>200</v>
      </c>
      <c r="D7996">
        <v>744942490928000</v>
      </c>
      <c r="E7996">
        <v>744942492295200</v>
      </c>
      <c r="F7996">
        <f>(flight_crew_member_performance_with_indexes[[#This Row],[post-handle-timestamp]]-flight_crew_member_performance_with_indexes[[#This Row],[pre-handle-timestamp]])/1000000</f>
        <v>1.3672</v>
      </c>
    </row>
    <row r="7997" spans="1:6" hidden="1" x14ac:dyDescent="0.25">
      <c r="A7997" s="1" t="s">
        <v>5</v>
      </c>
      <c r="B7997" s="1" t="s">
        <v>15</v>
      </c>
      <c r="C7997">
        <v>200</v>
      </c>
      <c r="D7997">
        <v>744942495026400</v>
      </c>
      <c r="E7997">
        <v>744942496651800</v>
      </c>
      <c r="F7997">
        <f>(flight_crew_member_performance_with_indexes[[#This Row],[post-handle-timestamp]]-flight_crew_member_performance_with_indexes[[#This Row],[pre-handle-timestamp]])/1000000</f>
        <v>1.6254</v>
      </c>
    </row>
    <row r="7998" spans="1:6" hidden="1" x14ac:dyDescent="0.25">
      <c r="A7998" s="1" t="s">
        <v>5</v>
      </c>
      <c r="B7998" s="1" t="s">
        <v>10</v>
      </c>
      <c r="C7998">
        <v>200</v>
      </c>
      <c r="D7998">
        <v>744942499219100</v>
      </c>
      <c r="E7998">
        <v>744942500406000</v>
      </c>
      <c r="F7998">
        <f>(flight_crew_member_performance_with_indexes[[#This Row],[post-handle-timestamp]]-flight_crew_member_performance_with_indexes[[#This Row],[pre-handle-timestamp]])/1000000</f>
        <v>1.1869000000000001</v>
      </c>
    </row>
    <row r="7999" spans="1:6" hidden="1" x14ac:dyDescent="0.25">
      <c r="A7999" s="1" t="s">
        <v>5</v>
      </c>
      <c r="B7999" s="1" t="s">
        <v>9</v>
      </c>
      <c r="C7999">
        <v>200</v>
      </c>
      <c r="D7999">
        <v>744942501952000</v>
      </c>
      <c r="E7999">
        <v>744942503258500</v>
      </c>
      <c r="F7999">
        <f>(flight_crew_member_performance_with_indexes[[#This Row],[post-handle-timestamp]]-flight_crew_member_performance_with_indexes[[#This Row],[pre-handle-timestamp]])/1000000</f>
        <v>1.3065</v>
      </c>
    </row>
    <row r="8000" spans="1:6" hidden="1" x14ac:dyDescent="0.25">
      <c r="A8000" s="1" t="s">
        <v>5</v>
      </c>
      <c r="B8000" s="1" t="s">
        <v>17</v>
      </c>
      <c r="C8000">
        <v>200</v>
      </c>
      <c r="D8000">
        <v>744942505202300</v>
      </c>
      <c r="E8000">
        <v>744942506507300</v>
      </c>
      <c r="F8000">
        <f>(flight_crew_member_performance_with_indexes[[#This Row],[post-handle-timestamp]]-flight_crew_member_performance_with_indexes[[#This Row],[pre-handle-timestamp]])/1000000</f>
        <v>1.3049999999999999</v>
      </c>
    </row>
    <row r="8001" spans="1:6" hidden="1" x14ac:dyDescent="0.25">
      <c r="A8001" s="1" t="s">
        <v>5</v>
      </c>
      <c r="B8001" s="1" t="s">
        <v>18</v>
      </c>
      <c r="C8001">
        <v>200</v>
      </c>
      <c r="D8001">
        <v>744942508871400</v>
      </c>
      <c r="E8001">
        <v>744942510054700</v>
      </c>
      <c r="F8001">
        <f>(flight_crew_member_performance_with_indexes[[#This Row],[post-handle-timestamp]]-flight_crew_member_performance_with_indexes[[#This Row],[pre-handle-timestamp]])/1000000</f>
        <v>1.1833</v>
      </c>
    </row>
    <row r="8002" spans="1:6" hidden="1" x14ac:dyDescent="0.25">
      <c r="A8002" s="1" t="s">
        <v>5</v>
      </c>
      <c r="B8002" s="1" t="s">
        <v>11</v>
      </c>
      <c r="C8002">
        <v>200</v>
      </c>
      <c r="D8002">
        <v>744942511774800</v>
      </c>
      <c r="E8002">
        <v>744942512993700</v>
      </c>
      <c r="F8002">
        <f>(flight_crew_member_performance_with_indexes[[#This Row],[post-handle-timestamp]]-flight_crew_member_performance_with_indexes[[#This Row],[pre-handle-timestamp]])/1000000</f>
        <v>1.2189000000000001</v>
      </c>
    </row>
    <row r="8003" spans="1:6" hidden="1" x14ac:dyDescent="0.25">
      <c r="A8003" s="1" t="s">
        <v>5</v>
      </c>
      <c r="B8003" s="1" t="s">
        <v>12</v>
      </c>
      <c r="C8003">
        <v>200</v>
      </c>
      <c r="D8003">
        <v>744942514553600</v>
      </c>
      <c r="E8003">
        <v>744942515697300</v>
      </c>
      <c r="F8003">
        <f>(flight_crew_member_performance_with_indexes[[#This Row],[post-handle-timestamp]]-flight_crew_member_performance_with_indexes[[#This Row],[pre-handle-timestamp]])/1000000</f>
        <v>1.1436999999999999</v>
      </c>
    </row>
    <row r="8004" spans="1:6" hidden="1" x14ac:dyDescent="0.25">
      <c r="A8004" s="1" t="s">
        <v>5</v>
      </c>
      <c r="B8004" s="1" t="s">
        <v>13</v>
      </c>
      <c r="C8004">
        <v>200</v>
      </c>
      <c r="D8004">
        <v>744942517705400</v>
      </c>
      <c r="E8004">
        <v>744942518787700</v>
      </c>
      <c r="F8004">
        <f>(flight_crew_member_performance_with_indexes[[#This Row],[post-handle-timestamp]]-flight_crew_member_performance_with_indexes[[#This Row],[pre-handle-timestamp]])/1000000</f>
        <v>1.0823</v>
      </c>
    </row>
    <row r="8005" spans="1:6" hidden="1" x14ac:dyDescent="0.25">
      <c r="A8005" s="1" t="s">
        <v>5</v>
      </c>
      <c r="B8005" s="1" t="s">
        <v>14</v>
      </c>
      <c r="C8005">
        <v>200</v>
      </c>
      <c r="D8005">
        <v>744942520306800</v>
      </c>
      <c r="E8005">
        <v>744942521415900</v>
      </c>
      <c r="F8005">
        <f>(flight_crew_member_performance_with_indexes[[#This Row],[post-handle-timestamp]]-flight_crew_member_performance_with_indexes[[#This Row],[pre-handle-timestamp]])/1000000</f>
        <v>1.1091</v>
      </c>
    </row>
    <row r="8006" spans="1:6" hidden="1" x14ac:dyDescent="0.25">
      <c r="A8006" s="1" t="s">
        <v>5</v>
      </c>
      <c r="B8006" s="1" t="s">
        <v>16</v>
      </c>
      <c r="C8006">
        <v>200</v>
      </c>
      <c r="D8006">
        <v>744942523120500</v>
      </c>
      <c r="E8006">
        <v>744942524327500</v>
      </c>
      <c r="F8006">
        <f>(flight_crew_member_performance_with_indexes[[#This Row],[post-handle-timestamp]]-flight_crew_member_performance_with_indexes[[#This Row],[pre-handle-timestamp]])/1000000</f>
        <v>1.2070000000000001</v>
      </c>
    </row>
    <row r="8007" spans="1:6" hidden="1" x14ac:dyDescent="0.25">
      <c r="A8007" s="1" t="s">
        <v>5</v>
      </c>
      <c r="B8007" s="1" t="s">
        <v>19</v>
      </c>
      <c r="C8007">
        <v>200</v>
      </c>
      <c r="D8007">
        <v>744942526530600</v>
      </c>
      <c r="E8007">
        <v>744942527988700</v>
      </c>
      <c r="F8007">
        <f>(flight_crew_member_performance_with_indexes[[#This Row],[post-handle-timestamp]]-flight_crew_member_performance_with_indexes[[#This Row],[pre-handle-timestamp]])/1000000</f>
        <v>1.4581</v>
      </c>
    </row>
    <row r="8008" spans="1:6" hidden="1" x14ac:dyDescent="0.25">
      <c r="A8008" s="1" t="s">
        <v>5</v>
      </c>
      <c r="B8008" s="1" t="s">
        <v>20</v>
      </c>
      <c r="C8008">
        <v>200</v>
      </c>
      <c r="D8008">
        <v>744942529699100</v>
      </c>
      <c r="E8008">
        <v>744942531499800</v>
      </c>
      <c r="F8008">
        <f>(flight_crew_member_performance_with_indexes[[#This Row],[post-handle-timestamp]]-flight_crew_member_performance_with_indexes[[#This Row],[pre-handle-timestamp]])/1000000</f>
        <v>1.8007</v>
      </c>
    </row>
    <row r="8009" spans="1:6" hidden="1" x14ac:dyDescent="0.25">
      <c r="A8009" s="1" t="s">
        <v>5</v>
      </c>
      <c r="B8009" s="1" t="s">
        <v>21</v>
      </c>
      <c r="C8009">
        <v>200</v>
      </c>
      <c r="D8009">
        <v>744942533568000</v>
      </c>
      <c r="E8009">
        <v>744942535351500</v>
      </c>
      <c r="F8009">
        <f>(flight_crew_member_performance_with_indexes[[#This Row],[post-handle-timestamp]]-flight_crew_member_performance_with_indexes[[#This Row],[pre-handle-timestamp]])/1000000</f>
        <v>1.7835000000000001</v>
      </c>
    </row>
    <row r="8010" spans="1:6" x14ac:dyDescent="0.25">
      <c r="A8010" s="1" t="s">
        <v>5</v>
      </c>
      <c r="B8010" s="1" t="s">
        <v>31</v>
      </c>
      <c r="C8010">
        <v>200</v>
      </c>
      <c r="D8010">
        <v>744942537039800</v>
      </c>
      <c r="E8010">
        <v>744942542091200</v>
      </c>
      <c r="F8010">
        <f>(flight_crew_member_performance_with_indexes[[#This Row],[post-handle-timestamp]]-flight_crew_member_performance_with_indexes[[#This Row],[pre-handle-timestamp]])/1000000</f>
        <v>5.0514000000000001</v>
      </c>
    </row>
    <row r="8011" spans="1:6" hidden="1" x14ac:dyDescent="0.25">
      <c r="A8011" s="1" t="s">
        <v>5</v>
      </c>
      <c r="B8011" s="1" t="s">
        <v>8</v>
      </c>
      <c r="C8011">
        <v>200</v>
      </c>
      <c r="D8011">
        <v>744942665552700</v>
      </c>
      <c r="E8011">
        <v>744942666905200</v>
      </c>
      <c r="F8011">
        <f>(flight_crew_member_performance_with_indexes[[#This Row],[post-handle-timestamp]]-flight_crew_member_performance_with_indexes[[#This Row],[pre-handle-timestamp]])/1000000</f>
        <v>1.3525</v>
      </c>
    </row>
    <row r="8012" spans="1:6" hidden="1" x14ac:dyDescent="0.25">
      <c r="A8012" s="1" t="s">
        <v>5</v>
      </c>
      <c r="B8012" s="1" t="s">
        <v>9</v>
      </c>
      <c r="C8012">
        <v>200</v>
      </c>
      <c r="D8012">
        <v>744942668523600</v>
      </c>
      <c r="E8012">
        <v>744942669832600</v>
      </c>
      <c r="F8012">
        <f>(flight_crew_member_performance_with_indexes[[#This Row],[post-handle-timestamp]]-flight_crew_member_performance_with_indexes[[#This Row],[pre-handle-timestamp]])/1000000</f>
        <v>1.3089999999999999</v>
      </c>
    </row>
    <row r="8013" spans="1:6" hidden="1" x14ac:dyDescent="0.25">
      <c r="A8013" s="1" t="s">
        <v>5</v>
      </c>
      <c r="B8013" s="1" t="s">
        <v>10</v>
      </c>
      <c r="C8013">
        <v>200</v>
      </c>
      <c r="D8013">
        <v>744942671822800</v>
      </c>
      <c r="E8013">
        <v>744942673037500</v>
      </c>
      <c r="F8013">
        <f>(flight_crew_member_performance_with_indexes[[#This Row],[post-handle-timestamp]]-flight_crew_member_performance_with_indexes[[#This Row],[pre-handle-timestamp]])/1000000</f>
        <v>1.2146999999999999</v>
      </c>
    </row>
    <row r="8014" spans="1:6" hidden="1" x14ac:dyDescent="0.25">
      <c r="A8014" s="1" t="s">
        <v>5</v>
      </c>
      <c r="B8014" s="1" t="s">
        <v>11</v>
      </c>
      <c r="C8014">
        <v>200</v>
      </c>
      <c r="D8014">
        <v>744942674625600</v>
      </c>
      <c r="E8014">
        <v>744942675859800</v>
      </c>
      <c r="F8014">
        <f>(flight_crew_member_performance_with_indexes[[#This Row],[post-handle-timestamp]]-flight_crew_member_performance_with_indexes[[#This Row],[pre-handle-timestamp]])/1000000</f>
        <v>1.2342</v>
      </c>
    </row>
    <row r="8015" spans="1:6" hidden="1" x14ac:dyDescent="0.25">
      <c r="A8015" s="1" t="s">
        <v>5</v>
      </c>
      <c r="B8015" s="1" t="s">
        <v>12</v>
      </c>
      <c r="C8015">
        <v>200</v>
      </c>
      <c r="D8015">
        <v>744942677505800</v>
      </c>
      <c r="E8015">
        <v>744942678748700</v>
      </c>
      <c r="F8015">
        <f>(flight_crew_member_performance_with_indexes[[#This Row],[post-handle-timestamp]]-flight_crew_member_performance_with_indexes[[#This Row],[pre-handle-timestamp]])/1000000</f>
        <v>1.2428999999999999</v>
      </c>
    </row>
    <row r="8016" spans="1:6" hidden="1" x14ac:dyDescent="0.25">
      <c r="A8016" s="1" t="s">
        <v>5</v>
      </c>
      <c r="B8016" s="1" t="s">
        <v>18</v>
      </c>
      <c r="C8016">
        <v>200</v>
      </c>
      <c r="D8016">
        <v>744942680421400</v>
      </c>
      <c r="E8016">
        <v>744942681517600</v>
      </c>
      <c r="F8016">
        <f>(flight_crew_member_performance_with_indexes[[#This Row],[post-handle-timestamp]]-flight_crew_member_performance_with_indexes[[#This Row],[pre-handle-timestamp]])/1000000</f>
        <v>1.0962000000000001</v>
      </c>
    </row>
    <row r="8017" spans="1:6" hidden="1" x14ac:dyDescent="0.25">
      <c r="A8017" s="1" t="s">
        <v>5</v>
      </c>
      <c r="B8017" s="1" t="s">
        <v>13</v>
      </c>
      <c r="C8017">
        <v>200</v>
      </c>
      <c r="D8017">
        <v>744942683130600</v>
      </c>
      <c r="E8017">
        <v>744942684291100</v>
      </c>
      <c r="F8017">
        <f>(flight_crew_member_performance_with_indexes[[#This Row],[post-handle-timestamp]]-flight_crew_member_performance_with_indexes[[#This Row],[pre-handle-timestamp]])/1000000</f>
        <v>1.1605000000000001</v>
      </c>
    </row>
    <row r="8018" spans="1:6" hidden="1" x14ac:dyDescent="0.25">
      <c r="A8018" s="1" t="s">
        <v>5</v>
      </c>
      <c r="B8018" s="1" t="s">
        <v>14</v>
      </c>
      <c r="C8018">
        <v>200</v>
      </c>
      <c r="D8018">
        <v>744942686099200</v>
      </c>
      <c r="E8018">
        <v>744942687425600</v>
      </c>
      <c r="F8018">
        <f>(flight_crew_member_performance_with_indexes[[#This Row],[post-handle-timestamp]]-flight_crew_member_performance_with_indexes[[#This Row],[pre-handle-timestamp]])/1000000</f>
        <v>1.3264</v>
      </c>
    </row>
    <row r="8019" spans="1:6" hidden="1" x14ac:dyDescent="0.25">
      <c r="A8019" s="1" t="s">
        <v>5</v>
      </c>
      <c r="B8019" s="1" t="s">
        <v>15</v>
      </c>
      <c r="C8019">
        <v>200</v>
      </c>
      <c r="D8019">
        <v>744942689230300</v>
      </c>
      <c r="E8019">
        <v>744942690646400</v>
      </c>
      <c r="F8019">
        <f>(flight_crew_member_performance_with_indexes[[#This Row],[post-handle-timestamp]]-flight_crew_member_performance_with_indexes[[#This Row],[pre-handle-timestamp]])/1000000</f>
        <v>1.4160999999999999</v>
      </c>
    </row>
    <row r="8020" spans="1:6" hidden="1" x14ac:dyDescent="0.25">
      <c r="A8020" s="1" t="s">
        <v>5</v>
      </c>
      <c r="B8020" s="1" t="s">
        <v>16</v>
      </c>
      <c r="C8020">
        <v>200</v>
      </c>
      <c r="D8020">
        <v>744942692980600</v>
      </c>
      <c r="E8020">
        <v>744942694200000</v>
      </c>
      <c r="F8020">
        <f>(flight_crew_member_performance_with_indexes[[#This Row],[post-handle-timestamp]]-flight_crew_member_performance_with_indexes[[#This Row],[pre-handle-timestamp]])/1000000</f>
        <v>1.2194</v>
      </c>
    </row>
    <row r="8021" spans="1:6" hidden="1" x14ac:dyDescent="0.25">
      <c r="A8021" s="1" t="s">
        <v>5</v>
      </c>
      <c r="B8021" s="1" t="s">
        <v>17</v>
      </c>
      <c r="C8021">
        <v>200</v>
      </c>
      <c r="D8021">
        <v>744942696421600</v>
      </c>
      <c r="E8021">
        <v>744942697931600</v>
      </c>
      <c r="F8021">
        <f>(flight_crew_member_performance_with_indexes[[#This Row],[post-handle-timestamp]]-flight_crew_member_performance_with_indexes[[#This Row],[pre-handle-timestamp]])/1000000</f>
        <v>1.51</v>
      </c>
    </row>
    <row r="8022" spans="1:6" hidden="1" x14ac:dyDescent="0.25">
      <c r="A8022" s="1" t="s">
        <v>5</v>
      </c>
      <c r="B8022" s="1" t="s">
        <v>19</v>
      </c>
      <c r="C8022">
        <v>200</v>
      </c>
      <c r="D8022">
        <v>744942700525400</v>
      </c>
      <c r="E8022">
        <v>744942701945700</v>
      </c>
      <c r="F8022">
        <f>(flight_crew_member_performance_with_indexes[[#This Row],[post-handle-timestamp]]-flight_crew_member_performance_with_indexes[[#This Row],[pre-handle-timestamp]])/1000000</f>
        <v>1.4202999999999999</v>
      </c>
    </row>
    <row r="8023" spans="1:6" hidden="1" x14ac:dyDescent="0.25">
      <c r="A8023" s="1" t="s">
        <v>5</v>
      </c>
      <c r="B8023" s="1" t="s">
        <v>20</v>
      </c>
      <c r="C8023">
        <v>200</v>
      </c>
      <c r="D8023">
        <v>744942703886200</v>
      </c>
      <c r="E8023">
        <v>744942705632500</v>
      </c>
      <c r="F8023">
        <f>(flight_crew_member_performance_with_indexes[[#This Row],[post-handle-timestamp]]-flight_crew_member_performance_with_indexes[[#This Row],[pre-handle-timestamp]])/1000000</f>
        <v>1.7463</v>
      </c>
    </row>
    <row r="8024" spans="1:6" hidden="1" x14ac:dyDescent="0.25">
      <c r="A8024" s="1" t="s">
        <v>5</v>
      </c>
      <c r="B8024" s="1" t="s">
        <v>21</v>
      </c>
      <c r="C8024">
        <v>200</v>
      </c>
      <c r="D8024">
        <v>744942707899500</v>
      </c>
      <c r="E8024">
        <v>744942709601300</v>
      </c>
      <c r="F8024">
        <f>(flight_crew_member_performance_with_indexes[[#This Row],[post-handle-timestamp]]-flight_crew_member_performance_with_indexes[[#This Row],[pre-handle-timestamp]])/1000000</f>
        <v>1.7018</v>
      </c>
    </row>
    <row r="8025" spans="1:6" hidden="1" x14ac:dyDescent="0.25">
      <c r="A8025" s="1" t="s">
        <v>5</v>
      </c>
      <c r="B8025" s="1" t="s">
        <v>28</v>
      </c>
      <c r="C8025">
        <v>200</v>
      </c>
      <c r="D8025">
        <v>744942711658100</v>
      </c>
      <c r="E8025">
        <v>744942713046800</v>
      </c>
      <c r="F8025">
        <f>(flight_crew_member_performance_with_indexes[[#This Row],[post-handle-timestamp]]-flight_crew_member_performance_with_indexes[[#This Row],[pre-handle-timestamp]])/1000000</f>
        <v>1.3887</v>
      </c>
    </row>
    <row r="8026" spans="1:6" x14ac:dyDescent="0.25">
      <c r="A8026" s="1" t="s">
        <v>5</v>
      </c>
      <c r="B8026" s="1" t="s">
        <v>38</v>
      </c>
      <c r="C8026">
        <v>200</v>
      </c>
      <c r="D8026">
        <v>744942715322300</v>
      </c>
      <c r="E8026">
        <v>744942722404300</v>
      </c>
      <c r="F8026">
        <f>(flight_crew_member_performance_with_indexes[[#This Row],[post-handle-timestamp]]-flight_crew_member_performance_with_indexes[[#This Row],[pre-handle-timestamp]])/1000000</f>
        <v>7.0819999999999999</v>
      </c>
    </row>
    <row r="8027" spans="1:6" hidden="1" x14ac:dyDescent="0.25">
      <c r="A8027" s="1" t="s">
        <v>5</v>
      </c>
      <c r="B8027" s="1" t="s">
        <v>8</v>
      </c>
      <c r="C8027">
        <v>200</v>
      </c>
      <c r="D8027">
        <v>744942879989500</v>
      </c>
      <c r="E8027">
        <v>744942882740100</v>
      </c>
      <c r="F8027">
        <f>(flight_crew_member_performance_with_indexes[[#This Row],[post-handle-timestamp]]-flight_crew_member_performance_with_indexes[[#This Row],[pre-handle-timestamp]])/1000000</f>
        <v>2.7505999999999999</v>
      </c>
    </row>
    <row r="8028" spans="1:6" hidden="1" x14ac:dyDescent="0.25">
      <c r="A8028" s="1" t="s">
        <v>5</v>
      </c>
      <c r="B8028" s="1" t="s">
        <v>9</v>
      </c>
      <c r="C8028">
        <v>200</v>
      </c>
      <c r="D8028">
        <v>744942885877200</v>
      </c>
      <c r="E8028">
        <v>744942887983700</v>
      </c>
      <c r="F8028">
        <f>(flight_crew_member_performance_with_indexes[[#This Row],[post-handle-timestamp]]-flight_crew_member_performance_with_indexes[[#This Row],[pre-handle-timestamp]])/1000000</f>
        <v>2.1065</v>
      </c>
    </row>
    <row r="8029" spans="1:6" hidden="1" x14ac:dyDescent="0.25">
      <c r="A8029" s="1" t="s">
        <v>5</v>
      </c>
      <c r="B8029" s="1" t="s">
        <v>10</v>
      </c>
      <c r="C8029">
        <v>200</v>
      </c>
      <c r="D8029">
        <v>744942891750400</v>
      </c>
      <c r="E8029">
        <v>744942893771600</v>
      </c>
      <c r="F8029">
        <f>(flight_crew_member_performance_with_indexes[[#This Row],[post-handle-timestamp]]-flight_crew_member_performance_with_indexes[[#This Row],[pre-handle-timestamp]])/1000000</f>
        <v>2.0211999999999999</v>
      </c>
    </row>
    <row r="8030" spans="1:6" hidden="1" x14ac:dyDescent="0.25">
      <c r="A8030" s="1" t="s">
        <v>5</v>
      </c>
      <c r="B8030" s="1" t="s">
        <v>11</v>
      </c>
      <c r="C8030">
        <v>200</v>
      </c>
      <c r="D8030">
        <v>744942896993900</v>
      </c>
      <c r="E8030">
        <v>744942899054000</v>
      </c>
      <c r="F8030">
        <f>(flight_crew_member_performance_with_indexes[[#This Row],[post-handle-timestamp]]-flight_crew_member_performance_with_indexes[[#This Row],[pre-handle-timestamp]])/1000000</f>
        <v>2.0600999999999998</v>
      </c>
    </row>
    <row r="8031" spans="1:6" hidden="1" x14ac:dyDescent="0.25">
      <c r="A8031" s="1" t="s">
        <v>5</v>
      </c>
      <c r="B8031" s="1" t="s">
        <v>17</v>
      </c>
      <c r="C8031">
        <v>200</v>
      </c>
      <c r="D8031">
        <v>744942901689700</v>
      </c>
      <c r="E8031">
        <v>744942903390900</v>
      </c>
      <c r="F8031">
        <f>(flight_crew_member_performance_with_indexes[[#This Row],[post-handle-timestamp]]-flight_crew_member_performance_with_indexes[[#This Row],[pre-handle-timestamp]])/1000000</f>
        <v>1.7012</v>
      </c>
    </row>
    <row r="8032" spans="1:6" hidden="1" x14ac:dyDescent="0.25">
      <c r="A8032" s="1" t="s">
        <v>5</v>
      </c>
      <c r="B8032" s="1" t="s">
        <v>18</v>
      </c>
      <c r="C8032">
        <v>200</v>
      </c>
      <c r="D8032">
        <v>744942907191700</v>
      </c>
      <c r="E8032">
        <v>744942909266400</v>
      </c>
      <c r="F8032">
        <f>(flight_crew_member_performance_with_indexes[[#This Row],[post-handle-timestamp]]-flight_crew_member_performance_with_indexes[[#This Row],[pre-handle-timestamp]])/1000000</f>
        <v>2.0747</v>
      </c>
    </row>
    <row r="8033" spans="1:6" hidden="1" x14ac:dyDescent="0.25">
      <c r="A8033" s="1" t="s">
        <v>5</v>
      </c>
      <c r="B8033" s="1" t="s">
        <v>12</v>
      </c>
      <c r="C8033">
        <v>200</v>
      </c>
      <c r="D8033">
        <v>744942912207100</v>
      </c>
      <c r="E8033">
        <v>744942914277200</v>
      </c>
      <c r="F8033">
        <f>(flight_crew_member_performance_with_indexes[[#This Row],[post-handle-timestamp]]-flight_crew_member_performance_with_indexes[[#This Row],[pre-handle-timestamp]])/1000000</f>
        <v>2.0701000000000001</v>
      </c>
    </row>
    <row r="8034" spans="1:6" hidden="1" x14ac:dyDescent="0.25">
      <c r="A8034" s="1" t="s">
        <v>5</v>
      </c>
      <c r="B8034" s="1" t="s">
        <v>13</v>
      </c>
      <c r="C8034">
        <v>200</v>
      </c>
      <c r="D8034">
        <v>744942917383300</v>
      </c>
      <c r="E8034">
        <v>744942919434800</v>
      </c>
      <c r="F8034">
        <f>(flight_crew_member_performance_with_indexes[[#This Row],[post-handle-timestamp]]-flight_crew_member_performance_with_indexes[[#This Row],[pre-handle-timestamp]])/1000000</f>
        <v>2.0514999999999999</v>
      </c>
    </row>
    <row r="8035" spans="1:6" hidden="1" x14ac:dyDescent="0.25">
      <c r="A8035" s="1" t="s">
        <v>5</v>
      </c>
      <c r="B8035" s="1" t="s">
        <v>14</v>
      </c>
      <c r="C8035">
        <v>200</v>
      </c>
      <c r="D8035">
        <v>744942922416200</v>
      </c>
      <c r="E8035">
        <v>744942924376500</v>
      </c>
      <c r="F8035">
        <f>(flight_crew_member_performance_with_indexes[[#This Row],[post-handle-timestamp]]-flight_crew_member_performance_with_indexes[[#This Row],[pre-handle-timestamp]])/1000000</f>
        <v>1.9602999999999999</v>
      </c>
    </row>
    <row r="8036" spans="1:6" hidden="1" x14ac:dyDescent="0.25">
      <c r="A8036" s="1" t="s">
        <v>5</v>
      </c>
      <c r="B8036" s="1" t="s">
        <v>15</v>
      </c>
      <c r="C8036">
        <v>200</v>
      </c>
      <c r="D8036">
        <v>744942927261200</v>
      </c>
      <c r="E8036">
        <v>744942929376200</v>
      </c>
      <c r="F8036">
        <f>(flight_crew_member_performance_with_indexes[[#This Row],[post-handle-timestamp]]-flight_crew_member_performance_with_indexes[[#This Row],[pre-handle-timestamp]])/1000000</f>
        <v>2.1150000000000002</v>
      </c>
    </row>
    <row r="8037" spans="1:6" hidden="1" x14ac:dyDescent="0.25">
      <c r="A8037" s="1" t="s">
        <v>5</v>
      </c>
      <c r="B8037" s="1" t="s">
        <v>16</v>
      </c>
      <c r="C8037">
        <v>200</v>
      </c>
      <c r="D8037">
        <v>744942933043200</v>
      </c>
      <c r="E8037">
        <v>744942934870800</v>
      </c>
      <c r="F8037">
        <f>(flight_crew_member_performance_with_indexes[[#This Row],[post-handle-timestamp]]-flight_crew_member_performance_with_indexes[[#This Row],[pre-handle-timestamp]])/1000000</f>
        <v>1.8275999999999999</v>
      </c>
    </row>
    <row r="8038" spans="1:6" hidden="1" x14ac:dyDescent="0.25">
      <c r="A8038" s="1" t="s">
        <v>5</v>
      </c>
      <c r="B8038" s="1" t="s">
        <v>19</v>
      </c>
      <c r="C8038">
        <v>200</v>
      </c>
      <c r="D8038">
        <v>744942937766400</v>
      </c>
      <c r="E8038">
        <v>744942939698800</v>
      </c>
      <c r="F8038">
        <f>(flight_crew_member_performance_with_indexes[[#This Row],[post-handle-timestamp]]-flight_crew_member_performance_with_indexes[[#This Row],[pre-handle-timestamp]])/1000000</f>
        <v>1.9323999999999999</v>
      </c>
    </row>
    <row r="8039" spans="1:6" hidden="1" x14ac:dyDescent="0.25">
      <c r="A8039" s="1" t="s">
        <v>5</v>
      </c>
      <c r="B8039" s="1" t="s">
        <v>20</v>
      </c>
      <c r="C8039">
        <v>200</v>
      </c>
      <c r="D8039">
        <v>744942942046300</v>
      </c>
      <c r="E8039">
        <v>744942944124500</v>
      </c>
      <c r="F8039">
        <f>(flight_crew_member_performance_with_indexes[[#This Row],[post-handle-timestamp]]-flight_crew_member_performance_with_indexes[[#This Row],[pre-handle-timestamp]])/1000000</f>
        <v>2.0781999999999998</v>
      </c>
    </row>
    <row r="8040" spans="1:6" hidden="1" x14ac:dyDescent="0.25">
      <c r="A8040" s="1" t="s">
        <v>5</v>
      </c>
      <c r="B8040" s="1" t="s">
        <v>21</v>
      </c>
      <c r="C8040">
        <v>200</v>
      </c>
      <c r="D8040">
        <v>744942947822800</v>
      </c>
      <c r="E8040">
        <v>744942950383500</v>
      </c>
      <c r="F8040">
        <f>(flight_crew_member_performance_with_indexes[[#This Row],[post-handle-timestamp]]-flight_crew_member_performance_with_indexes[[#This Row],[pre-handle-timestamp]])/1000000</f>
        <v>2.5607000000000002</v>
      </c>
    </row>
    <row r="8041" spans="1:6" x14ac:dyDescent="0.25">
      <c r="A8041" s="1" t="s">
        <v>26</v>
      </c>
      <c r="B8041" s="1" t="s">
        <v>38</v>
      </c>
      <c r="C8041">
        <v>200</v>
      </c>
      <c r="D8041">
        <v>744942953415400</v>
      </c>
      <c r="E8041">
        <v>744943009710700</v>
      </c>
      <c r="F8041">
        <f>(flight_crew_member_performance_with_indexes[[#This Row],[post-handle-timestamp]]-flight_crew_member_performance_with_indexes[[#This Row],[pre-handle-timestamp]])/1000000</f>
        <v>56.295299999999997</v>
      </c>
    </row>
    <row r="8042" spans="1:6" hidden="1" x14ac:dyDescent="0.25">
      <c r="A8042" s="1" t="s">
        <v>5</v>
      </c>
      <c r="B8042" s="1" t="s">
        <v>8</v>
      </c>
      <c r="C8042">
        <v>200</v>
      </c>
      <c r="D8042">
        <v>744943149403000</v>
      </c>
      <c r="E8042">
        <v>744943151101800</v>
      </c>
      <c r="F8042">
        <f>(flight_crew_member_performance_with_indexes[[#This Row],[post-handle-timestamp]]-flight_crew_member_performance_with_indexes[[#This Row],[pre-handle-timestamp]])/1000000</f>
        <v>1.6988000000000001</v>
      </c>
    </row>
    <row r="8043" spans="1:6" hidden="1" x14ac:dyDescent="0.25">
      <c r="A8043" s="1" t="s">
        <v>5</v>
      </c>
      <c r="B8043" s="1" t="s">
        <v>9</v>
      </c>
      <c r="C8043">
        <v>200</v>
      </c>
      <c r="D8043">
        <v>744943153098200</v>
      </c>
      <c r="E8043">
        <v>744943154588400</v>
      </c>
      <c r="F8043">
        <f>(flight_crew_member_performance_with_indexes[[#This Row],[post-handle-timestamp]]-flight_crew_member_performance_with_indexes[[#This Row],[pre-handle-timestamp]])/1000000</f>
        <v>1.4902</v>
      </c>
    </row>
    <row r="8044" spans="1:6" hidden="1" x14ac:dyDescent="0.25">
      <c r="A8044" s="1" t="s">
        <v>5</v>
      </c>
      <c r="B8044" s="1" t="s">
        <v>10</v>
      </c>
      <c r="C8044">
        <v>200</v>
      </c>
      <c r="D8044">
        <v>744943157193800</v>
      </c>
      <c r="E8044">
        <v>744943158688200</v>
      </c>
      <c r="F8044">
        <f>(flight_crew_member_performance_with_indexes[[#This Row],[post-handle-timestamp]]-flight_crew_member_performance_with_indexes[[#This Row],[pre-handle-timestamp]])/1000000</f>
        <v>1.4944</v>
      </c>
    </row>
    <row r="8045" spans="1:6" hidden="1" x14ac:dyDescent="0.25">
      <c r="A8045" s="1" t="s">
        <v>5</v>
      </c>
      <c r="B8045" s="1" t="s">
        <v>11</v>
      </c>
      <c r="C8045">
        <v>200</v>
      </c>
      <c r="D8045">
        <v>744943160855800</v>
      </c>
      <c r="E8045">
        <v>744943162323700</v>
      </c>
      <c r="F8045">
        <f>(flight_crew_member_performance_with_indexes[[#This Row],[post-handle-timestamp]]-flight_crew_member_performance_with_indexes[[#This Row],[pre-handle-timestamp]])/1000000</f>
        <v>1.4679</v>
      </c>
    </row>
    <row r="8046" spans="1:6" hidden="1" x14ac:dyDescent="0.25">
      <c r="A8046" s="1" t="s">
        <v>5</v>
      </c>
      <c r="B8046" s="1" t="s">
        <v>12</v>
      </c>
      <c r="C8046">
        <v>200</v>
      </c>
      <c r="D8046">
        <v>744943164194500</v>
      </c>
      <c r="E8046">
        <v>744943165610500</v>
      </c>
      <c r="F8046">
        <f>(flight_crew_member_performance_with_indexes[[#This Row],[post-handle-timestamp]]-flight_crew_member_performance_with_indexes[[#This Row],[pre-handle-timestamp]])/1000000</f>
        <v>1.4159999999999999</v>
      </c>
    </row>
    <row r="8047" spans="1:6" hidden="1" x14ac:dyDescent="0.25">
      <c r="A8047" s="1" t="s">
        <v>5</v>
      </c>
      <c r="B8047" s="1" t="s">
        <v>13</v>
      </c>
      <c r="C8047">
        <v>200</v>
      </c>
      <c r="D8047">
        <v>744943167492600</v>
      </c>
      <c r="E8047">
        <v>744943168726800</v>
      </c>
      <c r="F8047">
        <f>(flight_crew_member_performance_with_indexes[[#This Row],[post-handle-timestamp]]-flight_crew_member_performance_with_indexes[[#This Row],[pre-handle-timestamp]])/1000000</f>
        <v>1.2342</v>
      </c>
    </row>
    <row r="8048" spans="1:6" hidden="1" x14ac:dyDescent="0.25">
      <c r="A8048" s="1" t="s">
        <v>5</v>
      </c>
      <c r="B8048" s="1" t="s">
        <v>14</v>
      </c>
      <c r="C8048">
        <v>200</v>
      </c>
      <c r="D8048">
        <v>744943170420800</v>
      </c>
      <c r="E8048">
        <v>744943171702000</v>
      </c>
      <c r="F8048">
        <f>(flight_crew_member_performance_with_indexes[[#This Row],[post-handle-timestamp]]-flight_crew_member_performance_with_indexes[[#This Row],[pre-handle-timestamp]])/1000000</f>
        <v>1.2811999999999999</v>
      </c>
    </row>
    <row r="8049" spans="1:6" hidden="1" x14ac:dyDescent="0.25">
      <c r="A8049" s="1" t="s">
        <v>5</v>
      </c>
      <c r="B8049" s="1" t="s">
        <v>15</v>
      </c>
      <c r="C8049">
        <v>200</v>
      </c>
      <c r="D8049">
        <v>744943173373800</v>
      </c>
      <c r="E8049">
        <v>744943174662600</v>
      </c>
      <c r="F8049">
        <f>(flight_crew_member_performance_with_indexes[[#This Row],[post-handle-timestamp]]-flight_crew_member_performance_with_indexes[[#This Row],[pre-handle-timestamp]])/1000000</f>
        <v>1.2887999999999999</v>
      </c>
    </row>
    <row r="8050" spans="1:6" hidden="1" x14ac:dyDescent="0.25">
      <c r="A8050" s="1" t="s">
        <v>5</v>
      </c>
      <c r="B8050" s="1" t="s">
        <v>16</v>
      </c>
      <c r="C8050">
        <v>200</v>
      </c>
      <c r="D8050">
        <v>744943176987800</v>
      </c>
      <c r="E8050">
        <v>744943178312200</v>
      </c>
      <c r="F8050">
        <f>(flight_crew_member_performance_with_indexes[[#This Row],[post-handle-timestamp]]-flight_crew_member_performance_with_indexes[[#This Row],[pre-handle-timestamp]])/1000000</f>
        <v>1.3244</v>
      </c>
    </row>
    <row r="8051" spans="1:6" hidden="1" x14ac:dyDescent="0.25">
      <c r="A8051" s="1" t="s">
        <v>5</v>
      </c>
      <c r="B8051" s="1" t="s">
        <v>17</v>
      </c>
      <c r="C8051">
        <v>200</v>
      </c>
      <c r="D8051">
        <v>744943180355600</v>
      </c>
      <c r="E8051">
        <v>744943181583700</v>
      </c>
      <c r="F8051">
        <f>(flight_crew_member_performance_with_indexes[[#This Row],[post-handle-timestamp]]-flight_crew_member_performance_with_indexes[[#This Row],[pre-handle-timestamp]])/1000000</f>
        <v>1.2281</v>
      </c>
    </row>
    <row r="8052" spans="1:6" hidden="1" x14ac:dyDescent="0.25">
      <c r="A8052" s="1" t="s">
        <v>5</v>
      </c>
      <c r="B8052" s="1" t="s">
        <v>18</v>
      </c>
      <c r="C8052">
        <v>200</v>
      </c>
      <c r="D8052">
        <v>744943183898200</v>
      </c>
      <c r="E8052">
        <v>744943185017800</v>
      </c>
      <c r="F8052">
        <f>(flight_crew_member_performance_with_indexes[[#This Row],[post-handle-timestamp]]-flight_crew_member_performance_with_indexes[[#This Row],[pre-handle-timestamp]])/1000000</f>
        <v>1.1195999999999999</v>
      </c>
    </row>
    <row r="8053" spans="1:6" hidden="1" x14ac:dyDescent="0.25">
      <c r="A8053" s="1" t="s">
        <v>5</v>
      </c>
      <c r="B8053" s="1" t="s">
        <v>19</v>
      </c>
      <c r="C8053">
        <v>200</v>
      </c>
      <c r="D8053">
        <v>744943186518300</v>
      </c>
      <c r="E8053">
        <v>744943187649800</v>
      </c>
      <c r="F8053">
        <f>(flight_crew_member_performance_with_indexes[[#This Row],[post-handle-timestamp]]-flight_crew_member_performance_with_indexes[[#This Row],[pre-handle-timestamp]])/1000000</f>
        <v>1.1315</v>
      </c>
    </row>
    <row r="8054" spans="1:6" hidden="1" x14ac:dyDescent="0.25">
      <c r="A8054" s="1" t="s">
        <v>5</v>
      </c>
      <c r="B8054" s="1" t="s">
        <v>20</v>
      </c>
      <c r="C8054">
        <v>200</v>
      </c>
      <c r="D8054">
        <v>744943189552100</v>
      </c>
      <c r="E8054">
        <v>744943191413500</v>
      </c>
      <c r="F8054">
        <f>(flight_crew_member_performance_with_indexes[[#This Row],[post-handle-timestamp]]-flight_crew_member_performance_with_indexes[[#This Row],[pre-handle-timestamp]])/1000000</f>
        <v>1.8613999999999999</v>
      </c>
    </row>
    <row r="8055" spans="1:6" x14ac:dyDescent="0.25">
      <c r="A8055" s="1" t="s">
        <v>5</v>
      </c>
      <c r="B8055" s="1" t="s">
        <v>31</v>
      </c>
      <c r="C8055">
        <v>200</v>
      </c>
      <c r="D8055">
        <v>744943193177700</v>
      </c>
      <c r="E8055">
        <v>744943203131500</v>
      </c>
      <c r="F8055">
        <f>(flight_crew_member_performance_with_indexes[[#This Row],[post-handle-timestamp]]-flight_crew_member_performance_with_indexes[[#This Row],[pre-handle-timestamp]])/1000000</f>
        <v>9.9537999999999993</v>
      </c>
    </row>
    <row r="8056" spans="1:6" hidden="1" x14ac:dyDescent="0.25">
      <c r="A8056" s="1" t="s">
        <v>5</v>
      </c>
      <c r="B8056" s="1" t="s">
        <v>8</v>
      </c>
      <c r="C8056">
        <v>200</v>
      </c>
      <c r="D8056">
        <v>744943366559600</v>
      </c>
      <c r="E8056">
        <v>744943367953600</v>
      </c>
      <c r="F8056">
        <f>(flight_crew_member_performance_with_indexes[[#This Row],[post-handle-timestamp]]-flight_crew_member_performance_with_indexes[[#This Row],[pre-handle-timestamp]])/1000000</f>
        <v>1.3939999999999999</v>
      </c>
    </row>
    <row r="8057" spans="1:6" hidden="1" x14ac:dyDescent="0.25">
      <c r="A8057" s="1" t="s">
        <v>5</v>
      </c>
      <c r="B8057" s="1" t="s">
        <v>9</v>
      </c>
      <c r="C8057">
        <v>200</v>
      </c>
      <c r="D8057">
        <v>744943369769400</v>
      </c>
      <c r="E8057">
        <v>744943371184200</v>
      </c>
      <c r="F8057">
        <f>(flight_crew_member_performance_with_indexes[[#This Row],[post-handle-timestamp]]-flight_crew_member_performance_with_indexes[[#This Row],[pre-handle-timestamp]])/1000000</f>
        <v>1.4148000000000001</v>
      </c>
    </row>
    <row r="8058" spans="1:6" hidden="1" x14ac:dyDescent="0.25">
      <c r="A8058" s="1" t="s">
        <v>5</v>
      </c>
      <c r="B8058" s="1" t="s">
        <v>11</v>
      </c>
      <c r="C8058">
        <v>200</v>
      </c>
      <c r="D8058">
        <v>744943375788100</v>
      </c>
      <c r="E8058">
        <v>744943377225500</v>
      </c>
      <c r="F8058">
        <f>(flight_crew_member_performance_with_indexes[[#This Row],[post-handle-timestamp]]-flight_crew_member_performance_with_indexes[[#This Row],[pre-handle-timestamp]])/1000000</f>
        <v>1.4374</v>
      </c>
    </row>
    <row r="8059" spans="1:6" hidden="1" x14ac:dyDescent="0.25">
      <c r="A8059" s="1" t="s">
        <v>5</v>
      </c>
      <c r="B8059" s="1" t="s">
        <v>12</v>
      </c>
      <c r="C8059">
        <v>200</v>
      </c>
      <c r="D8059">
        <v>744943379612200</v>
      </c>
      <c r="E8059">
        <v>744943381128900</v>
      </c>
      <c r="F8059">
        <f>(flight_crew_member_performance_with_indexes[[#This Row],[post-handle-timestamp]]-flight_crew_member_performance_with_indexes[[#This Row],[pre-handle-timestamp]])/1000000</f>
        <v>1.5166999999999999</v>
      </c>
    </row>
    <row r="8060" spans="1:6" hidden="1" x14ac:dyDescent="0.25">
      <c r="A8060" s="1" t="s">
        <v>5</v>
      </c>
      <c r="B8060" s="1" t="s">
        <v>13</v>
      </c>
      <c r="C8060">
        <v>200</v>
      </c>
      <c r="D8060">
        <v>744943383003900</v>
      </c>
      <c r="E8060">
        <v>744943384212600</v>
      </c>
      <c r="F8060">
        <f>(flight_crew_member_performance_with_indexes[[#This Row],[post-handle-timestamp]]-flight_crew_member_performance_with_indexes[[#This Row],[pre-handle-timestamp]])/1000000</f>
        <v>1.2087000000000001</v>
      </c>
    </row>
    <row r="8061" spans="1:6" hidden="1" x14ac:dyDescent="0.25">
      <c r="A8061" s="1" t="s">
        <v>5</v>
      </c>
      <c r="B8061" s="1" t="s">
        <v>14</v>
      </c>
      <c r="C8061">
        <v>200</v>
      </c>
      <c r="D8061">
        <v>744943385807100</v>
      </c>
      <c r="E8061">
        <v>744943386996900</v>
      </c>
      <c r="F8061">
        <f>(flight_crew_member_performance_with_indexes[[#This Row],[post-handle-timestamp]]-flight_crew_member_performance_with_indexes[[#This Row],[pre-handle-timestamp]])/1000000</f>
        <v>1.1898</v>
      </c>
    </row>
    <row r="8062" spans="1:6" hidden="1" x14ac:dyDescent="0.25">
      <c r="A8062" s="1" t="s">
        <v>5</v>
      </c>
      <c r="B8062" s="1" t="s">
        <v>15</v>
      </c>
      <c r="C8062">
        <v>200</v>
      </c>
      <c r="D8062">
        <v>744943388610400</v>
      </c>
      <c r="E8062">
        <v>744943389973700</v>
      </c>
      <c r="F8062">
        <f>(flight_crew_member_performance_with_indexes[[#This Row],[post-handle-timestamp]]-flight_crew_member_performance_with_indexes[[#This Row],[pre-handle-timestamp]])/1000000</f>
        <v>1.3633</v>
      </c>
    </row>
    <row r="8063" spans="1:6" hidden="1" x14ac:dyDescent="0.25">
      <c r="A8063" s="1" t="s">
        <v>5</v>
      </c>
      <c r="B8063" s="1" t="s">
        <v>10</v>
      </c>
      <c r="C8063">
        <v>200</v>
      </c>
      <c r="D8063">
        <v>744943392220400</v>
      </c>
      <c r="E8063">
        <v>744943393517100</v>
      </c>
      <c r="F8063">
        <f>(flight_crew_member_performance_with_indexes[[#This Row],[post-handle-timestamp]]-flight_crew_member_performance_with_indexes[[#This Row],[pre-handle-timestamp]])/1000000</f>
        <v>1.2967</v>
      </c>
    </row>
    <row r="8064" spans="1:6" hidden="1" x14ac:dyDescent="0.25">
      <c r="A8064" s="1" t="s">
        <v>5</v>
      </c>
      <c r="B8064" s="1" t="s">
        <v>16</v>
      </c>
      <c r="C8064">
        <v>200</v>
      </c>
      <c r="D8064">
        <v>744943395299500</v>
      </c>
      <c r="E8064">
        <v>744943396608500</v>
      </c>
      <c r="F8064">
        <f>(flight_crew_member_performance_with_indexes[[#This Row],[post-handle-timestamp]]-flight_crew_member_performance_with_indexes[[#This Row],[pre-handle-timestamp]])/1000000</f>
        <v>1.3089999999999999</v>
      </c>
    </row>
    <row r="8065" spans="1:6" hidden="1" x14ac:dyDescent="0.25">
      <c r="A8065" s="1" t="s">
        <v>5</v>
      </c>
      <c r="B8065" s="1" t="s">
        <v>17</v>
      </c>
      <c r="C8065">
        <v>200</v>
      </c>
      <c r="D8065">
        <v>744943398594300</v>
      </c>
      <c r="E8065">
        <v>744943399829400</v>
      </c>
      <c r="F8065">
        <f>(flight_crew_member_performance_with_indexes[[#This Row],[post-handle-timestamp]]-flight_crew_member_performance_with_indexes[[#This Row],[pre-handle-timestamp]])/1000000</f>
        <v>1.2351000000000001</v>
      </c>
    </row>
    <row r="8066" spans="1:6" hidden="1" x14ac:dyDescent="0.25">
      <c r="A8066" s="1" t="s">
        <v>5</v>
      </c>
      <c r="B8066" s="1" t="s">
        <v>18</v>
      </c>
      <c r="C8066">
        <v>200</v>
      </c>
      <c r="D8066">
        <v>744943402108100</v>
      </c>
      <c r="E8066">
        <v>744943403311800</v>
      </c>
      <c r="F8066">
        <f>(flight_crew_member_performance_with_indexes[[#This Row],[post-handle-timestamp]]-flight_crew_member_performance_with_indexes[[#This Row],[pre-handle-timestamp]])/1000000</f>
        <v>1.2037</v>
      </c>
    </row>
    <row r="8067" spans="1:6" hidden="1" x14ac:dyDescent="0.25">
      <c r="A8067" s="1" t="s">
        <v>5</v>
      </c>
      <c r="B8067" s="1" t="s">
        <v>19</v>
      </c>
      <c r="C8067">
        <v>200</v>
      </c>
      <c r="D8067">
        <v>744943404861300</v>
      </c>
      <c r="E8067">
        <v>744943406006900</v>
      </c>
      <c r="F8067">
        <f>(flight_crew_member_performance_with_indexes[[#This Row],[post-handle-timestamp]]-flight_crew_member_performance_with_indexes[[#This Row],[pre-handle-timestamp]])/1000000</f>
        <v>1.1456</v>
      </c>
    </row>
    <row r="8068" spans="1:6" hidden="1" x14ac:dyDescent="0.25">
      <c r="A8068" s="1" t="s">
        <v>5</v>
      </c>
      <c r="B8068" s="1" t="s">
        <v>20</v>
      </c>
      <c r="C8068">
        <v>200</v>
      </c>
      <c r="D8068">
        <v>744943407681600</v>
      </c>
      <c r="E8068">
        <v>744943409362300</v>
      </c>
      <c r="F8068">
        <f>(flight_crew_member_performance_with_indexes[[#This Row],[post-handle-timestamp]]-flight_crew_member_performance_with_indexes[[#This Row],[pre-handle-timestamp]])/1000000</f>
        <v>1.6807000000000001</v>
      </c>
    </row>
    <row r="8069" spans="1:6" hidden="1" x14ac:dyDescent="0.25">
      <c r="A8069" s="1" t="s">
        <v>5</v>
      </c>
      <c r="B8069" s="1" t="s">
        <v>21</v>
      </c>
      <c r="C8069">
        <v>200</v>
      </c>
      <c r="D8069">
        <v>744943411946300</v>
      </c>
      <c r="E8069">
        <v>744943413567400</v>
      </c>
      <c r="F8069">
        <f>(flight_crew_member_performance_with_indexes[[#This Row],[post-handle-timestamp]]-flight_crew_member_performance_with_indexes[[#This Row],[pre-handle-timestamp]])/1000000</f>
        <v>1.6211</v>
      </c>
    </row>
    <row r="8070" spans="1:6" hidden="1" x14ac:dyDescent="0.25">
      <c r="A8070" s="1" t="s">
        <v>5</v>
      </c>
      <c r="B8070" s="1" t="s">
        <v>28</v>
      </c>
      <c r="C8070">
        <v>200</v>
      </c>
      <c r="D8070">
        <v>744943415536700</v>
      </c>
      <c r="E8070">
        <v>744943416794300</v>
      </c>
      <c r="F8070">
        <f>(flight_crew_member_performance_with_indexes[[#This Row],[post-handle-timestamp]]-flight_crew_member_performance_with_indexes[[#This Row],[pre-handle-timestamp]])/1000000</f>
        <v>1.2576000000000001</v>
      </c>
    </row>
    <row r="8071" spans="1:6" x14ac:dyDescent="0.25">
      <c r="A8071" s="1" t="s">
        <v>5</v>
      </c>
      <c r="B8071" s="1" t="s">
        <v>29</v>
      </c>
      <c r="C8071">
        <v>200</v>
      </c>
      <c r="D8071">
        <v>744943419485000</v>
      </c>
      <c r="E8071">
        <v>744943430387300</v>
      </c>
      <c r="F8071">
        <f>(flight_crew_member_performance_with_indexes[[#This Row],[post-handle-timestamp]]-flight_crew_member_performance_with_indexes[[#This Row],[pre-handle-timestamp]])/1000000</f>
        <v>10.9023</v>
      </c>
    </row>
    <row r="8072" spans="1:6" hidden="1" x14ac:dyDescent="0.25">
      <c r="A8072" s="1" t="s">
        <v>5</v>
      </c>
      <c r="B8072" s="1" t="s">
        <v>8</v>
      </c>
      <c r="C8072">
        <v>200</v>
      </c>
      <c r="D8072">
        <v>744943623864300</v>
      </c>
      <c r="E8072">
        <v>744943625351500</v>
      </c>
      <c r="F8072">
        <f>(flight_crew_member_performance_with_indexes[[#This Row],[post-handle-timestamp]]-flight_crew_member_performance_with_indexes[[#This Row],[pre-handle-timestamp]])/1000000</f>
        <v>1.4872000000000001</v>
      </c>
    </row>
    <row r="8073" spans="1:6" hidden="1" x14ac:dyDescent="0.25">
      <c r="A8073" s="1" t="s">
        <v>5</v>
      </c>
      <c r="B8073" s="1" t="s">
        <v>9</v>
      </c>
      <c r="C8073">
        <v>200</v>
      </c>
      <c r="D8073">
        <v>744943627418000</v>
      </c>
      <c r="E8073">
        <v>744943629087900</v>
      </c>
      <c r="F8073">
        <f>(flight_crew_member_performance_with_indexes[[#This Row],[post-handle-timestamp]]-flight_crew_member_performance_with_indexes[[#This Row],[pre-handle-timestamp]])/1000000</f>
        <v>1.6698999999999999</v>
      </c>
    </row>
    <row r="8074" spans="1:6" hidden="1" x14ac:dyDescent="0.25">
      <c r="A8074" s="1" t="s">
        <v>5</v>
      </c>
      <c r="B8074" s="1" t="s">
        <v>10</v>
      </c>
      <c r="C8074">
        <v>200</v>
      </c>
      <c r="D8074">
        <v>744943631738900</v>
      </c>
      <c r="E8074">
        <v>744943633125600</v>
      </c>
      <c r="F8074">
        <f>(flight_crew_member_performance_with_indexes[[#This Row],[post-handle-timestamp]]-flight_crew_member_performance_with_indexes[[#This Row],[pre-handle-timestamp]])/1000000</f>
        <v>1.3867</v>
      </c>
    </row>
    <row r="8075" spans="1:6" hidden="1" x14ac:dyDescent="0.25">
      <c r="A8075" s="1" t="s">
        <v>5</v>
      </c>
      <c r="B8075" s="1" t="s">
        <v>11</v>
      </c>
      <c r="C8075">
        <v>200</v>
      </c>
      <c r="D8075">
        <v>744943634979000</v>
      </c>
      <c r="E8075">
        <v>744943636303800</v>
      </c>
      <c r="F8075">
        <f>(flight_crew_member_performance_with_indexes[[#This Row],[post-handle-timestamp]]-flight_crew_member_performance_with_indexes[[#This Row],[pre-handle-timestamp]])/1000000</f>
        <v>1.3248</v>
      </c>
    </row>
    <row r="8076" spans="1:6" hidden="1" x14ac:dyDescent="0.25">
      <c r="A8076" s="1" t="s">
        <v>5</v>
      </c>
      <c r="B8076" s="1" t="s">
        <v>12</v>
      </c>
      <c r="C8076">
        <v>200</v>
      </c>
      <c r="D8076">
        <v>744943638294400</v>
      </c>
      <c r="E8076">
        <v>744943639712600</v>
      </c>
      <c r="F8076">
        <f>(flight_crew_member_performance_with_indexes[[#This Row],[post-handle-timestamp]]-flight_crew_member_performance_with_indexes[[#This Row],[pre-handle-timestamp]])/1000000</f>
        <v>1.4181999999999999</v>
      </c>
    </row>
    <row r="8077" spans="1:6" hidden="1" x14ac:dyDescent="0.25">
      <c r="A8077" s="1" t="s">
        <v>5</v>
      </c>
      <c r="B8077" s="1" t="s">
        <v>13</v>
      </c>
      <c r="C8077">
        <v>200</v>
      </c>
      <c r="D8077">
        <v>744943641868100</v>
      </c>
      <c r="E8077">
        <v>744943643202900</v>
      </c>
      <c r="F8077">
        <f>(flight_crew_member_performance_with_indexes[[#This Row],[post-handle-timestamp]]-flight_crew_member_performance_with_indexes[[#This Row],[pre-handle-timestamp]])/1000000</f>
        <v>1.3348</v>
      </c>
    </row>
    <row r="8078" spans="1:6" hidden="1" x14ac:dyDescent="0.25">
      <c r="A8078" s="1" t="s">
        <v>5</v>
      </c>
      <c r="B8078" s="1" t="s">
        <v>14</v>
      </c>
      <c r="C8078">
        <v>200</v>
      </c>
      <c r="D8078">
        <v>744943645023100</v>
      </c>
      <c r="E8078">
        <v>744943646484100</v>
      </c>
      <c r="F8078">
        <f>(flight_crew_member_performance_with_indexes[[#This Row],[post-handle-timestamp]]-flight_crew_member_performance_with_indexes[[#This Row],[pre-handle-timestamp]])/1000000</f>
        <v>1.4610000000000001</v>
      </c>
    </row>
    <row r="8079" spans="1:6" hidden="1" x14ac:dyDescent="0.25">
      <c r="A8079" s="1" t="s">
        <v>5</v>
      </c>
      <c r="B8079" s="1" t="s">
        <v>15</v>
      </c>
      <c r="C8079">
        <v>200</v>
      </c>
      <c r="D8079">
        <v>744943648361500</v>
      </c>
      <c r="E8079">
        <v>744943649897500</v>
      </c>
      <c r="F8079">
        <f>(flight_crew_member_performance_with_indexes[[#This Row],[post-handle-timestamp]]-flight_crew_member_performance_with_indexes[[#This Row],[pre-handle-timestamp]])/1000000</f>
        <v>1.536</v>
      </c>
    </row>
    <row r="8080" spans="1:6" hidden="1" x14ac:dyDescent="0.25">
      <c r="A8080" s="1" t="s">
        <v>5</v>
      </c>
      <c r="B8080" s="1" t="s">
        <v>16</v>
      </c>
      <c r="C8080">
        <v>200</v>
      </c>
      <c r="D8080">
        <v>744943652322700</v>
      </c>
      <c r="E8080">
        <v>744943653677400</v>
      </c>
      <c r="F8080">
        <f>(flight_crew_member_performance_with_indexes[[#This Row],[post-handle-timestamp]]-flight_crew_member_performance_with_indexes[[#This Row],[pre-handle-timestamp]])/1000000</f>
        <v>1.3547</v>
      </c>
    </row>
    <row r="8081" spans="1:6" hidden="1" x14ac:dyDescent="0.25">
      <c r="A8081" s="1" t="s">
        <v>5</v>
      </c>
      <c r="B8081" s="1" t="s">
        <v>17</v>
      </c>
      <c r="C8081">
        <v>200</v>
      </c>
      <c r="D8081">
        <v>744943655898700</v>
      </c>
      <c r="E8081">
        <v>744943657541400</v>
      </c>
      <c r="F8081">
        <f>(flight_crew_member_performance_with_indexes[[#This Row],[post-handle-timestamp]]-flight_crew_member_performance_with_indexes[[#This Row],[pre-handle-timestamp]])/1000000</f>
        <v>1.6427</v>
      </c>
    </row>
    <row r="8082" spans="1:6" hidden="1" x14ac:dyDescent="0.25">
      <c r="A8082" s="1" t="s">
        <v>5</v>
      </c>
      <c r="B8082" s="1" t="s">
        <v>18</v>
      </c>
      <c r="C8082">
        <v>200</v>
      </c>
      <c r="D8082">
        <v>744943660028000</v>
      </c>
      <c r="E8082">
        <v>744943661364900</v>
      </c>
      <c r="F8082">
        <f>(flight_crew_member_performance_with_indexes[[#This Row],[post-handle-timestamp]]-flight_crew_member_performance_with_indexes[[#This Row],[pre-handle-timestamp]])/1000000</f>
        <v>1.3369</v>
      </c>
    </row>
    <row r="8083" spans="1:6" hidden="1" x14ac:dyDescent="0.25">
      <c r="A8083" s="1" t="s">
        <v>5</v>
      </c>
      <c r="B8083" s="1" t="s">
        <v>19</v>
      </c>
      <c r="C8083">
        <v>200</v>
      </c>
      <c r="D8083">
        <v>744943663180100</v>
      </c>
      <c r="E8083">
        <v>744943664343200</v>
      </c>
      <c r="F8083">
        <f>(flight_crew_member_performance_with_indexes[[#This Row],[post-handle-timestamp]]-flight_crew_member_performance_with_indexes[[#This Row],[pre-handle-timestamp]])/1000000</f>
        <v>1.1631</v>
      </c>
    </row>
    <row r="8084" spans="1:6" hidden="1" x14ac:dyDescent="0.25">
      <c r="A8084" s="1" t="s">
        <v>5</v>
      </c>
      <c r="B8084" s="1" t="s">
        <v>20</v>
      </c>
      <c r="C8084">
        <v>200</v>
      </c>
      <c r="D8084">
        <v>744943666256900</v>
      </c>
      <c r="E8084">
        <v>744943668258500</v>
      </c>
      <c r="F8084">
        <f>(flight_crew_member_performance_with_indexes[[#This Row],[post-handle-timestamp]]-flight_crew_member_performance_with_indexes[[#This Row],[pre-handle-timestamp]])/1000000</f>
        <v>2.0015999999999998</v>
      </c>
    </row>
    <row r="8085" spans="1:6" hidden="1" x14ac:dyDescent="0.25">
      <c r="A8085" s="1" t="s">
        <v>5</v>
      </c>
      <c r="B8085" s="1" t="s">
        <v>21</v>
      </c>
      <c r="C8085">
        <v>200</v>
      </c>
      <c r="D8085">
        <v>744943670444400</v>
      </c>
      <c r="E8085">
        <v>744943672147000</v>
      </c>
      <c r="F8085">
        <f>(flight_crew_member_performance_with_indexes[[#This Row],[post-handle-timestamp]]-flight_crew_member_performance_with_indexes[[#This Row],[pre-handle-timestamp]])/1000000</f>
        <v>1.7025999999999999</v>
      </c>
    </row>
    <row r="8086" spans="1:6" x14ac:dyDescent="0.25">
      <c r="A8086" s="1" t="s">
        <v>26</v>
      </c>
      <c r="B8086" s="1" t="s">
        <v>33</v>
      </c>
      <c r="C8086">
        <v>500</v>
      </c>
      <c r="D8086">
        <v>744943674214200</v>
      </c>
      <c r="E8086">
        <v>744943693103000</v>
      </c>
      <c r="F8086">
        <f>(flight_crew_member_performance_with_indexes[[#This Row],[post-handle-timestamp]]-flight_crew_member_performance_with_indexes[[#This Row],[pre-handle-timestamp]])/1000000</f>
        <v>18.8888</v>
      </c>
    </row>
    <row r="8087" spans="1:6" hidden="1" x14ac:dyDescent="0.25">
      <c r="A8087" s="1" t="s">
        <v>5</v>
      </c>
      <c r="B8087" s="1" t="s">
        <v>8</v>
      </c>
      <c r="C8087">
        <v>200</v>
      </c>
      <c r="D8087">
        <v>744943804670900</v>
      </c>
      <c r="E8087">
        <v>744943805962400</v>
      </c>
      <c r="F8087">
        <f>(flight_crew_member_performance_with_indexes[[#This Row],[post-handle-timestamp]]-flight_crew_member_performance_with_indexes[[#This Row],[pre-handle-timestamp]])/1000000</f>
        <v>1.2915000000000001</v>
      </c>
    </row>
    <row r="8088" spans="1:6" hidden="1" x14ac:dyDescent="0.25">
      <c r="A8088" s="1" t="s">
        <v>5</v>
      </c>
      <c r="B8088" s="1" t="s">
        <v>9</v>
      </c>
      <c r="C8088">
        <v>200</v>
      </c>
      <c r="D8088">
        <v>744943807795000</v>
      </c>
      <c r="E8088">
        <v>744943809102600</v>
      </c>
      <c r="F8088">
        <f>(flight_crew_member_performance_with_indexes[[#This Row],[post-handle-timestamp]]-flight_crew_member_performance_with_indexes[[#This Row],[pre-handle-timestamp]])/1000000</f>
        <v>1.3076000000000001</v>
      </c>
    </row>
    <row r="8089" spans="1:6" hidden="1" x14ac:dyDescent="0.25">
      <c r="A8089" s="1" t="s">
        <v>5</v>
      </c>
      <c r="B8089" s="1" t="s">
        <v>11</v>
      </c>
      <c r="C8089">
        <v>200</v>
      </c>
      <c r="D8089">
        <v>744943811193500</v>
      </c>
      <c r="E8089">
        <v>744943812465100</v>
      </c>
      <c r="F8089">
        <f>(flight_crew_member_performance_with_indexes[[#This Row],[post-handle-timestamp]]-flight_crew_member_performance_with_indexes[[#This Row],[pre-handle-timestamp]])/1000000</f>
        <v>1.2716000000000001</v>
      </c>
    </row>
    <row r="8090" spans="1:6" hidden="1" x14ac:dyDescent="0.25">
      <c r="A8090" s="1" t="s">
        <v>5</v>
      </c>
      <c r="B8090" s="1" t="s">
        <v>16</v>
      </c>
      <c r="C8090">
        <v>200</v>
      </c>
      <c r="D8090">
        <v>744943814102400</v>
      </c>
      <c r="E8090">
        <v>744943815408600</v>
      </c>
      <c r="F8090">
        <f>(flight_crew_member_performance_with_indexes[[#This Row],[post-handle-timestamp]]-flight_crew_member_performance_with_indexes[[#This Row],[pre-handle-timestamp]])/1000000</f>
        <v>1.3062</v>
      </c>
    </row>
    <row r="8091" spans="1:6" hidden="1" x14ac:dyDescent="0.25">
      <c r="A8091" s="1" t="s">
        <v>5</v>
      </c>
      <c r="B8091" s="1" t="s">
        <v>12</v>
      </c>
      <c r="C8091">
        <v>200</v>
      </c>
      <c r="D8091">
        <v>744943817557700</v>
      </c>
      <c r="E8091">
        <v>744943818858200</v>
      </c>
      <c r="F8091">
        <f>(flight_crew_member_performance_with_indexes[[#This Row],[post-handle-timestamp]]-flight_crew_member_performance_with_indexes[[#This Row],[pre-handle-timestamp]])/1000000</f>
        <v>1.3005</v>
      </c>
    </row>
    <row r="8092" spans="1:6" hidden="1" x14ac:dyDescent="0.25">
      <c r="A8092" s="1" t="s">
        <v>5</v>
      </c>
      <c r="B8092" s="1" t="s">
        <v>13</v>
      </c>
      <c r="C8092">
        <v>200</v>
      </c>
      <c r="D8092">
        <v>744943820804500</v>
      </c>
      <c r="E8092">
        <v>744943822085600</v>
      </c>
      <c r="F8092">
        <f>(flight_crew_member_performance_with_indexes[[#This Row],[post-handle-timestamp]]-flight_crew_member_performance_with_indexes[[#This Row],[pre-handle-timestamp]])/1000000</f>
        <v>1.2810999999999999</v>
      </c>
    </row>
    <row r="8093" spans="1:6" hidden="1" x14ac:dyDescent="0.25">
      <c r="A8093" s="1" t="s">
        <v>5</v>
      </c>
      <c r="B8093" s="1" t="s">
        <v>14</v>
      </c>
      <c r="C8093">
        <v>200</v>
      </c>
      <c r="D8093">
        <v>744943823782800</v>
      </c>
      <c r="E8093">
        <v>744943825043200</v>
      </c>
      <c r="F8093">
        <f>(flight_crew_member_performance_with_indexes[[#This Row],[post-handle-timestamp]]-flight_crew_member_performance_with_indexes[[#This Row],[pre-handle-timestamp]])/1000000</f>
        <v>1.2604</v>
      </c>
    </row>
    <row r="8094" spans="1:6" hidden="1" x14ac:dyDescent="0.25">
      <c r="A8094" s="1" t="s">
        <v>5</v>
      </c>
      <c r="B8094" s="1" t="s">
        <v>15</v>
      </c>
      <c r="C8094">
        <v>200</v>
      </c>
      <c r="D8094">
        <v>744943831473900</v>
      </c>
      <c r="E8094">
        <v>744943834705500</v>
      </c>
      <c r="F8094">
        <f>(flight_crew_member_performance_with_indexes[[#This Row],[post-handle-timestamp]]-flight_crew_member_performance_with_indexes[[#This Row],[pre-handle-timestamp]])/1000000</f>
        <v>3.2315999999999998</v>
      </c>
    </row>
    <row r="8095" spans="1:6" hidden="1" x14ac:dyDescent="0.25">
      <c r="A8095" s="1" t="s">
        <v>5</v>
      </c>
      <c r="B8095" s="1" t="s">
        <v>10</v>
      </c>
      <c r="C8095">
        <v>200</v>
      </c>
      <c r="D8095">
        <v>744943838815900</v>
      </c>
      <c r="E8095">
        <v>744943840735100</v>
      </c>
      <c r="F8095">
        <f>(flight_crew_member_performance_with_indexes[[#This Row],[post-handle-timestamp]]-flight_crew_member_performance_with_indexes[[#This Row],[pre-handle-timestamp]])/1000000</f>
        <v>1.9192</v>
      </c>
    </row>
    <row r="8096" spans="1:6" hidden="1" x14ac:dyDescent="0.25">
      <c r="A8096" s="1" t="s">
        <v>5</v>
      </c>
      <c r="B8096" s="1" t="s">
        <v>17</v>
      </c>
      <c r="C8096">
        <v>200</v>
      </c>
      <c r="D8096">
        <v>744943843384200</v>
      </c>
      <c r="E8096">
        <v>744943845385800</v>
      </c>
      <c r="F8096">
        <f>(flight_crew_member_performance_with_indexes[[#This Row],[post-handle-timestamp]]-flight_crew_member_performance_with_indexes[[#This Row],[pre-handle-timestamp]])/1000000</f>
        <v>2.0015999999999998</v>
      </c>
    </row>
    <row r="8097" spans="1:6" hidden="1" x14ac:dyDescent="0.25">
      <c r="A8097" s="1" t="s">
        <v>5</v>
      </c>
      <c r="B8097" s="1" t="s">
        <v>18</v>
      </c>
      <c r="C8097">
        <v>200</v>
      </c>
      <c r="D8097">
        <v>744943848823500</v>
      </c>
      <c r="E8097">
        <v>744943850315600</v>
      </c>
      <c r="F8097">
        <f>(flight_crew_member_performance_with_indexes[[#This Row],[post-handle-timestamp]]-flight_crew_member_performance_with_indexes[[#This Row],[pre-handle-timestamp]])/1000000</f>
        <v>1.4921</v>
      </c>
    </row>
    <row r="8098" spans="1:6" hidden="1" x14ac:dyDescent="0.25">
      <c r="A8098" s="1" t="s">
        <v>5</v>
      </c>
      <c r="B8098" s="1" t="s">
        <v>19</v>
      </c>
      <c r="C8098">
        <v>200</v>
      </c>
      <c r="D8098">
        <v>744943852593200</v>
      </c>
      <c r="E8098">
        <v>744943854212600</v>
      </c>
      <c r="F8098">
        <f>(flight_crew_member_performance_with_indexes[[#This Row],[post-handle-timestamp]]-flight_crew_member_performance_with_indexes[[#This Row],[pre-handle-timestamp]])/1000000</f>
        <v>1.6194</v>
      </c>
    </row>
    <row r="8099" spans="1:6" hidden="1" x14ac:dyDescent="0.25">
      <c r="A8099" s="1" t="s">
        <v>5</v>
      </c>
      <c r="B8099" s="1" t="s">
        <v>20</v>
      </c>
      <c r="C8099">
        <v>200</v>
      </c>
      <c r="D8099">
        <v>744943856423500</v>
      </c>
      <c r="E8099">
        <v>744943858305300</v>
      </c>
      <c r="F8099">
        <f>(flight_crew_member_performance_with_indexes[[#This Row],[post-handle-timestamp]]-flight_crew_member_performance_with_indexes[[#This Row],[pre-handle-timestamp]])/1000000</f>
        <v>1.8817999999999999</v>
      </c>
    </row>
    <row r="8100" spans="1:6" hidden="1" x14ac:dyDescent="0.25">
      <c r="A8100" s="1" t="s">
        <v>5</v>
      </c>
      <c r="B8100" s="1" t="s">
        <v>21</v>
      </c>
      <c r="C8100">
        <v>200</v>
      </c>
      <c r="D8100">
        <v>744943860730800</v>
      </c>
      <c r="E8100">
        <v>744943862567200</v>
      </c>
      <c r="F8100">
        <f>(flight_crew_member_performance_with_indexes[[#This Row],[post-handle-timestamp]]-flight_crew_member_performance_with_indexes[[#This Row],[pre-handle-timestamp]])/1000000</f>
        <v>1.8364</v>
      </c>
    </row>
    <row r="8101" spans="1:6" x14ac:dyDescent="0.25">
      <c r="A8101" s="1" t="s">
        <v>5</v>
      </c>
      <c r="B8101" s="1" t="s">
        <v>34</v>
      </c>
      <c r="C8101">
        <v>302</v>
      </c>
      <c r="D8101">
        <v>744943864404400</v>
      </c>
      <c r="E8101">
        <v>744943869128500</v>
      </c>
      <c r="F8101">
        <f>(flight_crew_member_performance_with_indexes[[#This Row],[post-handle-timestamp]]-flight_crew_member_performance_with_indexes[[#This Row],[pre-handle-timestamp]])/1000000</f>
        <v>4.7241</v>
      </c>
    </row>
    <row r="8102" spans="1:6" x14ac:dyDescent="0.25">
      <c r="A8102" s="1" t="s">
        <v>5</v>
      </c>
      <c r="B8102" s="1" t="s">
        <v>7</v>
      </c>
      <c r="C8102">
        <v>200</v>
      </c>
      <c r="D8102">
        <v>744943871445400</v>
      </c>
      <c r="E8102">
        <v>744943875126600</v>
      </c>
      <c r="F8102">
        <f>(flight_crew_member_performance_with_indexes[[#This Row],[post-handle-timestamp]]-flight_crew_member_performance_with_indexes[[#This Row],[pre-handle-timestamp]])/1000000</f>
        <v>3.6812</v>
      </c>
    </row>
    <row r="8103" spans="1:6" hidden="1" x14ac:dyDescent="0.25">
      <c r="A8103" s="1" t="s">
        <v>5</v>
      </c>
      <c r="B8103" s="1" t="s">
        <v>8</v>
      </c>
      <c r="C8103">
        <v>200</v>
      </c>
      <c r="D8103">
        <v>744944072754500</v>
      </c>
      <c r="E8103">
        <v>744944074288100</v>
      </c>
      <c r="F8103">
        <f>(flight_crew_member_performance_with_indexes[[#This Row],[post-handle-timestamp]]-flight_crew_member_performance_with_indexes[[#This Row],[pre-handle-timestamp]])/1000000</f>
        <v>1.5336000000000001</v>
      </c>
    </row>
    <row r="8104" spans="1:6" hidden="1" x14ac:dyDescent="0.25">
      <c r="A8104" s="1" t="s">
        <v>5</v>
      </c>
      <c r="B8104" s="1" t="s">
        <v>9</v>
      </c>
      <c r="C8104">
        <v>200</v>
      </c>
      <c r="D8104">
        <v>744944075952800</v>
      </c>
      <c r="E8104">
        <v>744944077332100</v>
      </c>
      <c r="F8104">
        <f>(flight_crew_member_performance_with_indexes[[#This Row],[post-handle-timestamp]]-flight_crew_member_performance_with_indexes[[#This Row],[pre-handle-timestamp]])/1000000</f>
        <v>1.3793</v>
      </c>
    </row>
    <row r="8105" spans="1:6" hidden="1" x14ac:dyDescent="0.25">
      <c r="A8105" s="1" t="s">
        <v>5</v>
      </c>
      <c r="B8105" s="1" t="s">
        <v>11</v>
      </c>
      <c r="C8105">
        <v>200</v>
      </c>
      <c r="D8105">
        <v>744944079705800</v>
      </c>
      <c r="E8105">
        <v>744944081004300</v>
      </c>
      <c r="F8105">
        <f>(flight_crew_member_performance_with_indexes[[#This Row],[post-handle-timestamp]]-flight_crew_member_performance_with_indexes[[#This Row],[pre-handle-timestamp]])/1000000</f>
        <v>1.2985</v>
      </c>
    </row>
    <row r="8106" spans="1:6" hidden="1" x14ac:dyDescent="0.25">
      <c r="A8106" s="1" t="s">
        <v>5</v>
      </c>
      <c r="B8106" s="1" t="s">
        <v>12</v>
      </c>
      <c r="C8106">
        <v>200</v>
      </c>
      <c r="D8106">
        <v>744944082774000</v>
      </c>
      <c r="E8106">
        <v>744944084211500</v>
      </c>
      <c r="F8106">
        <f>(flight_crew_member_performance_with_indexes[[#This Row],[post-handle-timestamp]]-flight_crew_member_performance_with_indexes[[#This Row],[pre-handle-timestamp]])/1000000</f>
        <v>1.4375</v>
      </c>
    </row>
    <row r="8107" spans="1:6" hidden="1" x14ac:dyDescent="0.25">
      <c r="A8107" s="1" t="s">
        <v>5</v>
      </c>
      <c r="B8107" s="1" t="s">
        <v>13</v>
      </c>
      <c r="C8107">
        <v>200</v>
      </c>
      <c r="D8107">
        <v>744944086013800</v>
      </c>
      <c r="E8107">
        <v>744944087285400</v>
      </c>
      <c r="F8107">
        <f>(flight_crew_member_performance_with_indexes[[#This Row],[post-handle-timestamp]]-flight_crew_member_performance_with_indexes[[#This Row],[pre-handle-timestamp]])/1000000</f>
        <v>1.2716000000000001</v>
      </c>
    </row>
    <row r="8108" spans="1:6" hidden="1" x14ac:dyDescent="0.25">
      <c r="A8108" s="1" t="s">
        <v>5</v>
      </c>
      <c r="B8108" s="1" t="s">
        <v>14</v>
      </c>
      <c r="C8108">
        <v>200</v>
      </c>
      <c r="D8108">
        <v>744944089006600</v>
      </c>
      <c r="E8108">
        <v>744944090328100</v>
      </c>
      <c r="F8108">
        <f>(flight_crew_member_performance_with_indexes[[#This Row],[post-handle-timestamp]]-flight_crew_member_performance_with_indexes[[#This Row],[pre-handle-timestamp]])/1000000</f>
        <v>1.3214999999999999</v>
      </c>
    </row>
    <row r="8109" spans="1:6" hidden="1" x14ac:dyDescent="0.25">
      <c r="A8109" s="1" t="s">
        <v>5</v>
      </c>
      <c r="B8109" s="1" t="s">
        <v>15</v>
      </c>
      <c r="C8109">
        <v>200</v>
      </c>
      <c r="D8109">
        <v>744944091971900</v>
      </c>
      <c r="E8109">
        <v>744944093284900</v>
      </c>
      <c r="F8109">
        <f>(flight_crew_member_performance_with_indexes[[#This Row],[post-handle-timestamp]]-flight_crew_member_performance_with_indexes[[#This Row],[pre-handle-timestamp]])/1000000</f>
        <v>1.3129999999999999</v>
      </c>
    </row>
    <row r="8110" spans="1:6" hidden="1" x14ac:dyDescent="0.25">
      <c r="A8110" s="1" t="s">
        <v>5</v>
      </c>
      <c r="B8110" s="1" t="s">
        <v>10</v>
      </c>
      <c r="C8110">
        <v>200</v>
      </c>
      <c r="D8110">
        <v>744944095501800</v>
      </c>
      <c r="E8110">
        <v>744944096684900</v>
      </c>
      <c r="F8110">
        <f>(flight_crew_member_performance_with_indexes[[#This Row],[post-handle-timestamp]]-flight_crew_member_performance_with_indexes[[#This Row],[pre-handle-timestamp]])/1000000</f>
        <v>1.1831</v>
      </c>
    </row>
    <row r="8111" spans="1:6" hidden="1" x14ac:dyDescent="0.25">
      <c r="A8111" s="1" t="s">
        <v>5</v>
      </c>
      <c r="B8111" s="1" t="s">
        <v>16</v>
      </c>
      <c r="C8111">
        <v>200</v>
      </c>
      <c r="D8111">
        <v>744944098190000</v>
      </c>
      <c r="E8111">
        <v>744944099399400</v>
      </c>
      <c r="F8111">
        <f>(flight_crew_member_performance_with_indexes[[#This Row],[post-handle-timestamp]]-flight_crew_member_performance_with_indexes[[#This Row],[pre-handle-timestamp]])/1000000</f>
        <v>1.2094</v>
      </c>
    </row>
    <row r="8112" spans="1:6" hidden="1" x14ac:dyDescent="0.25">
      <c r="A8112" s="1" t="s">
        <v>5</v>
      </c>
      <c r="B8112" s="1" t="s">
        <v>17</v>
      </c>
      <c r="C8112">
        <v>200</v>
      </c>
      <c r="D8112">
        <v>744944101322900</v>
      </c>
      <c r="E8112">
        <v>744944102611800</v>
      </c>
      <c r="F8112">
        <f>(flight_crew_member_performance_with_indexes[[#This Row],[post-handle-timestamp]]-flight_crew_member_performance_with_indexes[[#This Row],[pre-handle-timestamp]])/1000000</f>
        <v>1.2888999999999999</v>
      </c>
    </row>
    <row r="8113" spans="1:6" hidden="1" x14ac:dyDescent="0.25">
      <c r="A8113" s="1" t="s">
        <v>5</v>
      </c>
      <c r="B8113" s="1" t="s">
        <v>18</v>
      </c>
      <c r="C8113">
        <v>200</v>
      </c>
      <c r="D8113">
        <v>744944104967000</v>
      </c>
      <c r="E8113">
        <v>744944106080000</v>
      </c>
      <c r="F8113">
        <f>(flight_crew_member_performance_with_indexes[[#This Row],[post-handle-timestamp]]-flight_crew_member_performance_with_indexes[[#This Row],[pre-handle-timestamp]])/1000000</f>
        <v>1.113</v>
      </c>
    </row>
    <row r="8114" spans="1:6" hidden="1" x14ac:dyDescent="0.25">
      <c r="A8114" s="1" t="s">
        <v>5</v>
      </c>
      <c r="B8114" s="1" t="s">
        <v>19</v>
      </c>
      <c r="C8114">
        <v>200</v>
      </c>
      <c r="D8114">
        <v>744944107770000</v>
      </c>
      <c r="E8114">
        <v>744944109106600</v>
      </c>
      <c r="F8114">
        <f>(flight_crew_member_performance_with_indexes[[#This Row],[post-handle-timestamp]]-flight_crew_member_performance_with_indexes[[#This Row],[pre-handle-timestamp]])/1000000</f>
        <v>1.3366</v>
      </c>
    </row>
    <row r="8115" spans="1:6" hidden="1" x14ac:dyDescent="0.25">
      <c r="A8115" s="1" t="s">
        <v>5</v>
      </c>
      <c r="B8115" s="1" t="s">
        <v>20</v>
      </c>
      <c r="C8115">
        <v>200</v>
      </c>
      <c r="D8115">
        <v>744944111002700</v>
      </c>
      <c r="E8115">
        <v>744944112985100</v>
      </c>
      <c r="F8115">
        <f>(flight_crew_member_performance_with_indexes[[#This Row],[post-handle-timestamp]]-flight_crew_member_performance_with_indexes[[#This Row],[pre-handle-timestamp]])/1000000</f>
        <v>1.9823999999999999</v>
      </c>
    </row>
    <row r="8116" spans="1:6" hidden="1" x14ac:dyDescent="0.25">
      <c r="A8116" s="1" t="s">
        <v>5</v>
      </c>
      <c r="B8116" s="1" t="s">
        <v>21</v>
      </c>
      <c r="C8116">
        <v>200</v>
      </c>
      <c r="D8116">
        <v>744944115163500</v>
      </c>
      <c r="E8116">
        <v>744944116677700</v>
      </c>
      <c r="F8116">
        <f>(flight_crew_member_performance_with_indexes[[#This Row],[post-handle-timestamp]]-flight_crew_member_performance_with_indexes[[#This Row],[pre-handle-timestamp]])/1000000</f>
        <v>1.5142</v>
      </c>
    </row>
    <row r="8117" spans="1:6" x14ac:dyDescent="0.25">
      <c r="A8117" s="1" t="s">
        <v>5</v>
      </c>
      <c r="B8117" s="1" t="s">
        <v>25</v>
      </c>
      <c r="C8117">
        <v>200</v>
      </c>
      <c r="D8117">
        <v>744944118375700</v>
      </c>
      <c r="E8117">
        <v>744944121837900</v>
      </c>
      <c r="F8117">
        <f>(flight_crew_member_performance_with_indexes[[#This Row],[post-handle-timestamp]]-flight_crew_member_performance_with_indexes[[#This Row],[pre-handle-timestamp]])/1000000</f>
        <v>3.4622000000000002</v>
      </c>
    </row>
    <row r="8118" spans="1:6" hidden="1" x14ac:dyDescent="0.25">
      <c r="A8118" s="1" t="s">
        <v>5</v>
      </c>
      <c r="B8118" s="1" t="s">
        <v>8</v>
      </c>
      <c r="C8118">
        <v>200</v>
      </c>
      <c r="D8118">
        <v>744944205803000</v>
      </c>
      <c r="E8118">
        <v>744944207043200</v>
      </c>
      <c r="F8118">
        <f>(flight_crew_member_performance_with_indexes[[#This Row],[post-handle-timestamp]]-flight_crew_member_performance_with_indexes[[#This Row],[pre-handle-timestamp]])/1000000</f>
        <v>1.2402</v>
      </c>
    </row>
    <row r="8119" spans="1:6" hidden="1" x14ac:dyDescent="0.25">
      <c r="A8119" s="1" t="s">
        <v>5</v>
      </c>
      <c r="B8119" s="1" t="s">
        <v>9</v>
      </c>
      <c r="C8119">
        <v>200</v>
      </c>
      <c r="D8119">
        <v>744944208872900</v>
      </c>
      <c r="E8119">
        <v>744944210312900</v>
      </c>
      <c r="F8119">
        <f>(flight_crew_member_performance_with_indexes[[#This Row],[post-handle-timestamp]]-flight_crew_member_performance_with_indexes[[#This Row],[pre-handle-timestamp]])/1000000</f>
        <v>1.44</v>
      </c>
    </row>
    <row r="8120" spans="1:6" hidden="1" x14ac:dyDescent="0.25">
      <c r="A8120" s="1" t="s">
        <v>5</v>
      </c>
      <c r="B8120" s="1" t="s">
        <v>11</v>
      </c>
      <c r="C8120">
        <v>200</v>
      </c>
      <c r="D8120">
        <v>744944212835500</v>
      </c>
      <c r="E8120">
        <v>744944214028100</v>
      </c>
      <c r="F8120">
        <f>(flight_crew_member_performance_with_indexes[[#This Row],[post-handle-timestamp]]-flight_crew_member_performance_with_indexes[[#This Row],[pre-handle-timestamp]])/1000000</f>
        <v>1.1926000000000001</v>
      </c>
    </row>
    <row r="8121" spans="1:6" hidden="1" x14ac:dyDescent="0.25">
      <c r="A8121" s="1" t="s">
        <v>5</v>
      </c>
      <c r="B8121" s="1" t="s">
        <v>12</v>
      </c>
      <c r="C8121">
        <v>200</v>
      </c>
      <c r="D8121">
        <v>744944215779900</v>
      </c>
      <c r="E8121">
        <v>744944217237700</v>
      </c>
      <c r="F8121">
        <f>(flight_crew_member_performance_with_indexes[[#This Row],[post-handle-timestamp]]-flight_crew_member_performance_with_indexes[[#This Row],[pre-handle-timestamp]])/1000000</f>
        <v>1.4578</v>
      </c>
    </row>
    <row r="8122" spans="1:6" hidden="1" x14ac:dyDescent="0.25">
      <c r="A8122" s="1" t="s">
        <v>5</v>
      </c>
      <c r="B8122" s="1" t="s">
        <v>13</v>
      </c>
      <c r="C8122">
        <v>200</v>
      </c>
      <c r="D8122">
        <v>744944219313300</v>
      </c>
      <c r="E8122">
        <v>744944220685400</v>
      </c>
      <c r="F8122">
        <f>(flight_crew_member_performance_with_indexes[[#This Row],[post-handle-timestamp]]-flight_crew_member_performance_with_indexes[[#This Row],[pre-handle-timestamp]])/1000000</f>
        <v>1.3721000000000001</v>
      </c>
    </row>
    <row r="8123" spans="1:6" hidden="1" x14ac:dyDescent="0.25">
      <c r="A8123" s="1" t="s">
        <v>5</v>
      </c>
      <c r="B8123" s="1" t="s">
        <v>14</v>
      </c>
      <c r="C8123">
        <v>200</v>
      </c>
      <c r="D8123">
        <v>744944222589800</v>
      </c>
      <c r="E8123">
        <v>744944223805600</v>
      </c>
      <c r="F8123">
        <f>(flight_crew_member_performance_with_indexes[[#This Row],[post-handle-timestamp]]-flight_crew_member_performance_with_indexes[[#This Row],[pre-handle-timestamp]])/1000000</f>
        <v>1.2158</v>
      </c>
    </row>
    <row r="8124" spans="1:6" hidden="1" x14ac:dyDescent="0.25">
      <c r="A8124" s="1" t="s">
        <v>5</v>
      </c>
      <c r="B8124" s="1" t="s">
        <v>15</v>
      </c>
      <c r="C8124">
        <v>200</v>
      </c>
      <c r="D8124">
        <v>744944225550400</v>
      </c>
      <c r="E8124">
        <v>744944226874500</v>
      </c>
      <c r="F8124">
        <f>(flight_crew_member_performance_with_indexes[[#This Row],[post-handle-timestamp]]-flight_crew_member_performance_with_indexes[[#This Row],[pre-handle-timestamp]])/1000000</f>
        <v>1.3241000000000001</v>
      </c>
    </row>
    <row r="8125" spans="1:6" hidden="1" x14ac:dyDescent="0.25">
      <c r="A8125" s="1" t="s">
        <v>5</v>
      </c>
      <c r="B8125" s="1" t="s">
        <v>10</v>
      </c>
      <c r="C8125">
        <v>200</v>
      </c>
      <c r="D8125">
        <v>744944229300300</v>
      </c>
      <c r="E8125">
        <v>744944230779000</v>
      </c>
      <c r="F8125">
        <f>(flight_crew_member_performance_with_indexes[[#This Row],[post-handle-timestamp]]-flight_crew_member_performance_with_indexes[[#This Row],[pre-handle-timestamp]])/1000000</f>
        <v>1.4786999999999999</v>
      </c>
    </row>
    <row r="8126" spans="1:6" hidden="1" x14ac:dyDescent="0.25">
      <c r="A8126" s="1" t="s">
        <v>5</v>
      </c>
      <c r="B8126" s="1" t="s">
        <v>16</v>
      </c>
      <c r="C8126">
        <v>200</v>
      </c>
      <c r="D8126">
        <v>744944232954500</v>
      </c>
      <c r="E8126">
        <v>744944234104300</v>
      </c>
      <c r="F8126">
        <f>(flight_crew_member_performance_with_indexes[[#This Row],[post-handle-timestamp]]-flight_crew_member_performance_with_indexes[[#This Row],[pre-handle-timestamp]])/1000000</f>
        <v>1.1497999999999999</v>
      </c>
    </row>
    <row r="8127" spans="1:6" hidden="1" x14ac:dyDescent="0.25">
      <c r="A8127" s="1" t="s">
        <v>5</v>
      </c>
      <c r="B8127" s="1" t="s">
        <v>17</v>
      </c>
      <c r="C8127">
        <v>200</v>
      </c>
      <c r="D8127">
        <v>744944236232700</v>
      </c>
      <c r="E8127">
        <v>744944237638500</v>
      </c>
      <c r="F8127">
        <f>(flight_crew_member_performance_with_indexes[[#This Row],[post-handle-timestamp]]-flight_crew_member_performance_with_indexes[[#This Row],[pre-handle-timestamp]])/1000000</f>
        <v>1.4057999999999999</v>
      </c>
    </row>
    <row r="8128" spans="1:6" hidden="1" x14ac:dyDescent="0.25">
      <c r="A8128" s="1" t="s">
        <v>5</v>
      </c>
      <c r="B8128" s="1" t="s">
        <v>18</v>
      </c>
      <c r="C8128">
        <v>200</v>
      </c>
      <c r="D8128">
        <v>744944240157700</v>
      </c>
      <c r="E8128">
        <v>744944241367600</v>
      </c>
      <c r="F8128">
        <f>(flight_crew_member_performance_with_indexes[[#This Row],[post-handle-timestamp]]-flight_crew_member_performance_with_indexes[[#This Row],[pre-handle-timestamp]])/1000000</f>
        <v>1.2099</v>
      </c>
    </row>
    <row r="8129" spans="1:6" hidden="1" x14ac:dyDescent="0.25">
      <c r="A8129" s="1" t="s">
        <v>5</v>
      </c>
      <c r="B8129" s="1" t="s">
        <v>19</v>
      </c>
      <c r="C8129">
        <v>200</v>
      </c>
      <c r="D8129">
        <v>744944243033600</v>
      </c>
      <c r="E8129">
        <v>744944244324500</v>
      </c>
      <c r="F8129">
        <f>(flight_crew_member_performance_with_indexes[[#This Row],[post-handle-timestamp]]-flight_crew_member_performance_with_indexes[[#This Row],[pre-handle-timestamp]])/1000000</f>
        <v>1.2908999999999999</v>
      </c>
    </row>
    <row r="8130" spans="1:6" hidden="1" x14ac:dyDescent="0.25">
      <c r="A8130" s="1" t="s">
        <v>5</v>
      </c>
      <c r="B8130" s="1" t="s">
        <v>20</v>
      </c>
      <c r="C8130">
        <v>200</v>
      </c>
      <c r="D8130">
        <v>744944246240300</v>
      </c>
      <c r="E8130">
        <v>744944247815800</v>
      </c>
      <c r="F8130">
        <f>(flight_crew_member_performance_with_indexes[[#This Row],[post-handle-timestamp]]-flight_crew_member_performance_with_indexes[[#This Row],[pre-handle-timestamp]])/1000000</f>
        <v>1.5754999999999999</v>
      </c>
    </row>
    <row r="8131" spans="1:6" hidden="1" x14ac:dyDescent="0.25">
      <c r="A8131" s="1" t="s">
        <v>5</v>
      </c>
      <c r="B8131" s="1" t="s">
        <v>21</v>
      </c>
      <c r="C8131">
        <v>200</v>
      </c>
      <c r="D8131">
        <v>744944249907700</v>
      </c>
      <c r="E8131">
        <v>744944251362000</v>
      </c>
      <c r="F8131">
        <f>(flight_crew_member_performance_with_indexes[[#This Row],[post-handle-timestamp]]-flight_crew_member_performance_with_indexes[[#This Row],[pre-handle-timestamp]])/1000000</f>
        <v>1.4542999999999999</v>
      </c>
    </row>
    <row r="8132" spans="1:6" x14ac:dyDescent="0.25">
      <c r="A8132" s="1" t="s">
        <v>26</v>
      </c>
      <c r="B8132" s="1" t="s">
        <v>25</v>
      </c>
      <c r="C8132">
        <v>302</v>
      </c>
      <c r="D8132">
        <v>744944253103800</v>
      </c>
      <c r="E8132">
        <v>744944261547000</v>
      </c>
      <c r="F8132">
        <f>(flight_crew_member_performance_with_indexes[[#This Row],[post-handle-timestamp]]-flight_crew_member_performance_with_indexes[[#This Row],[pre-handle-timestamp]])/1000000</f>
        <v>8.4431999999999992</v>
      </c>
    </row>
    <row r="8133" spans="1:6" x14ac:dyDescent="0.25">
      <c r="A8133" s="1" t="s">
        <v>5</v>
      </c>
      <c r="B8133" s="1" t="s">
        <v>6</v>
      </c>
      <c r="C8133">
        <v>302</v>
      </c>
      <c r="D8133">
        <v>744944263191400</v>
      </c>
      <c r="E8133">
        <v>744944265295900</v>
      </c>
      <c r="F8133">
        <f>(flight_crew_member_performance_with_indexes[[#This Row],[post-handle-timestamp]]-flight_crew_member_performance_with_indexes[[#This Row],[pre-handle-timestamp]])/1000000</f>
        <v>2.1044999999999998</v>
      </c>
    </row>
    <row r="8134" spans="1:6" x14ac:dyDescent="0.25">
      <c r="A8134" s="1" t="s">
        <v>5</v>
      </c>
      <c r="B8134" s="1" t="s">
        <v>7</v>
      </c>
      <c r="C8134">
        <v>200</v>
      </c>
      <c r="D8134">
        <v>744944266734000</v>
      </c>
      <c r="E8134">
        <v>744944268838800</v>
      </c>
      <c r="F8134">
        <f>(flight_crew_member_performance_with_indexes[[#This Row],[post-handle-timestamp]]-flight_crew_member_performance_with_indexes[[#This Row],[pre-handle-timestamp]])/1000000</f>
        <v>2.1048</v>
      </c>
    </row>
    <row r="8135" spans="1:6" hidden="1" x14ac:dyDescent="0.25">
      <c r="A8135" s="1" t="s">
        <v>5</v>
      </c>
      <c r="B8135" s="1" t="s">
        <v>8</v>
      </c>
      <c r="C8135">
        <v>200</v>
      </c>
      <c r="D8135">
        <v>744944347794000</v>
      </c>
      <c r="E8135">
        <v>744944349038000</v>
      </c>
      <c r="F8135">
        <f>(flight_crew_member_performance_with_indexes[[#This Row],[post-handle-timestamp]]-flight_crew_member_performance_with_indexes[[#This Row],[pre-handle-timestamp]])/1000000</f>
        <v>1.244</v>
      </c>
    </row>
    <row r="8136" spans="1:6" hidden="1" x14ac:dyDescent="0.25">
      <c r="A8136" s="1" t="s">
        <v>5</v>
      </c>
      <c r="B8136" s="1" t="s">
        <v>9</v>
      </c>
      <c r="C8136">
        <v>200</v>
      </c>
      <c r="D8136">
        <v>744944350903600</v>
      </c>
      <c r="E8136">
        <v>744944352352300</v>
      </c>
      <c r="F8136">
        <f>(flight_crew_member_performance_with_indexes[[#This Row],[post-handle-timestamp]]-flight_crew_member_performance_with_indexes[[#This Row],[pre-handle-timestamp]])/1000000</f>
        <v>1.4487000000000001</v>
      </c>
    </row>
    <row r="8137" spans="1:6" hidden="1" x14ac:dyDescent="0.25">
      <c r="A8137" s="1" t="s">
        <v>5</v>
      </c>
      <c r="B8137" s="1" t="s">
        <v>11</v>
      </c>
      <c r="C8137">
        <v>200</v>
      </c>
      <c r="D8137">
        <v>744944357038600</v>
      </c>
      <c r="E8137">
        <v>744944358448100</v>
      </c>
      <c r="F8137">
        <f>(flight_crew_member_performance_with_indexes[[#This Row],[post-handle-timestamp]]-flight_crew_member_performance_with_indexes[[#This Row],[pre-handle-timestamp]])/1000000</f>
        <v>1.4095</v>
      </c>
    </row>
    <row r="8138" spans="1:6" hidden="1" x14ac:dyDescent="0.25">
      <c r="A8138" s="1" t="s">
        <v>5</v>
      </c>
      <c r="B8138" s="1" t="s">
        <v>12</v>
      </c>
      <c r="C8138">
        <v>200</v>
      </c>
      <c r="D8138">
        <v>744944359862500</v>
      </c>
      <c r="E8138">
        <v>744944360951800</v>
      </c>
      <c r="F8138">
        <f>(flight_crew_member_performance_with_indexes[[#This Row],[post-handle-timestamp]]-flight_crew_member_performance_with_indexes[[#This Row],[pre-handle-timestamp]])/1000000</f>
        <v>1.0892999999999999</v>
      </c>
    </row>
    <row r="8139" spans="1:6" hidden="1" x14ac:dyDescent="0.25">
      <c r="A8139" s="1" t="s">
        <v>5</v>
      </c>
      <c r="B8139" s="1" t="s">
        <v>13</v>
      </c>
      <c r="C8139">
        <v>200</v>
      </c>
      <c r="D8139">
        <v>744944362943600</v>
      </c>
      <c r="E8139">
        <v>744944363988700</v>
      </c>
      <c r="F8139">
        <f>(flight_crew_member_performance_with_indexes[[#This Row],[post-handle-timestamp]]-flight_crew_member_performance_with_indexes[[#This Row],[pre-handle-timestamp]])/1000000</f>
        <v>1.0450999999999999</v>
      </c>
    </row>
    <row r="8140" spans="1:6" hidden="1" x14ac:dyDescent="0.25">
      <c r="A8140" s="1" t="s">
        <v>5</v>
      </c>
      <c r="B8140" s="1" t="s">
        <v>14</v>
      </c>
      <c r="C8140">
        <v>200</v>
      </c>
      <c r="D8140">
        <v>744944365578600</v>
      </c>
      <c r="E8140">
        <v>744944366637700</v>
      </c>
      <c r="F8140">
        <f>(flight_crew_member_performance_with_indexes[[#This Row],[post-handle-timestamp]]-flight_crew_member_performance_with_indexes[[#This Row],[pre-handle-timestamp]])/1000000</f>
        <v>1.0590999999999999</v>
      </c>
    </row>
    <row r="8141" spans="1:6" hidden="1" x14ac:dyDescent="0.25">
      <c r="A8141" s="1" t="s">
        <v>5</v>
      </c>
      <c r="B8141" s="1" t="s">
        <v>15</v>
      </c>
      <c r="C8141">
        <v>200</v>
      </c>
      <c r="D8141">
        <v>744944368266100</v>
      </c>
      <c r="E8141">
        <v>744944369459000</v>
      </c>
      <c r="F8141">
        <f>(flight_crew_member_performance_with_indexes[[#This Row],[post-handle-timestamp]]-flight_crew_member_performance_with_indexes[[#This Row],[pre-handle-timestamp]])/1000000</f>
        <v>1.1929000000000001</v>
      </c>
    </row>
    <row r="8142" spans="1:6" hidden="1" x14ac:dyDescent="0.25">
      <c r="A8142" s="1" t="s">
        <v>5</v>
      </c>
      <c r="B8142" s="1" t="s">
        <v>10</v>
      </c>
      <c r="C8142">
        <v>200</v>
      </c>
      <c r="D8142">
        <v>744944371798300</v>
      </c>
      <c r="E8142">
        <v>744944372885900</v>
      </c>
      <c r="F8142">
        <f>(flight_crew_member_performance_with_indexes[[#This Row],[post-handle-timestamp]]-flight_crew_member_performance_with_indexes[[#This Row],[pre-handle-timestamp]])/1000000</f>
        <v>1.0875999999999999</v>
      </c>
    </row>
    <row r="8143" spans="1:6" hidden="1" x14ac:dyDescent="0.25">
      <c r="A8143" s="1" t="s">
        <v>5</v>
      </c>
      <c r="B8143" s="1" t="s">
        <v>16</v>
      </c>
      <c r="C8143">
        <v>200</v>
      </c>
      <c r="D8143">
        <v>744944374851400</v>
      </c>
      <c r="E8143">
        <v>744944376432700</v>
      </c>
      <c r="F8143">
        <f>(flight_crew_member_performance_with_indexes[[#This Row],[post-handle-timestamp]]-flight_crew_member_performance_with_indexes[[#This Row],[pre-handle-timestamp]])/1000000</f>
        <v>1.5812999999999999</v>
      </c>
    </row>
    <row r="8144" spans="1:6" hidden="1" x14ac:dyDescent="0.25">
      <c r="A8144" s="1" t="s">
        <v>5</v>
      </c>
      <c r="B8144" s="1" t="s">
        <v>17</v>
      </c>
      <c r="C8144">
        <v>200</v>
      </c>
      <c r="D8144">
        <v>744944379029200</v>
      </c>
      <c r="E8144">
        <v>744944380395800</v>
      </c>
      <c r="F8144">
        <f>(flight_crew_member_performance_with_indexes[[#This Row],[post-handle-timestamp]]-flight_crew_member_performance_with_indexes[[#This Row],[pre-handle-timestamp]])/1000000</f>
        <v>1.3666</v>
      </c>
    </row>
    <row r="8145" spans="1:6" hidden="1" x14ac:dyDescent="0.25">
      <c r="A8145" s="1" t="s">
        <v>5</v>
      </c>
      <c r="B8145" s="1" t="s">
        <v>18</v>
      </c>
      <c r="C8145">
        <v>200</v>
      </c>
      <c r="D8145">
        <v>744944382565300</v>
      </c>
      <c r="E8145">
        <v>744944383693300</v>
      </c>
      <c r="F8145">
        <f>(flight_crew_member_performance_with_indexes[[#This Row],[post-handle-timestamp]]-flight_crew_member_performance_with_indexes[[#This Row],[pre-handle-timestamp]])/1000000</f>
        <v>1.1279999999999999</v>
      </c>
    </row>
    <row r="8146" spans="1:6" hidden="1" x14ac:dyDescent="0.25">
      <c r="A8146" s="1" t="s">
        <v>5</v>
      </c>
      <c r="B8146" s="1" t="s">
        <v>19</v>
      </c>
      <c r="C8146">
        <v>200</v>
      </c>
      <c r="D8146">
        <v>744944385305500</v>
      </c>
      <c r="E8146">
        <v>744944386268800</v>
      </c>
      <c r="F8146">
        <f>(flight_crew_member_performance_with_indexes[[#This Row],[post-handle-timestamp]]-flight_crew_member_performance_with_indexes[[#This Row],[pre-handle-timestamp]])/1000000</f>
        <v>0.96330000000000005</v>
      </c>
    </row>
    <row r="8147" spans="1:6" hidden="1" x14ac:dyDescent="0.25">
      <c r="A8147" s="1" t="s">
        <v>5</v>
      </c>
      <c r="B8147" s="1" t="s">
        <v>20</v>
      </c>
      <c r="C8147">
        <v>200</v>
      </c>
      <c r="D8147">
        <v>744944387743700</v>
      </c>
      <c r="E8147">
        <v>744944389260800</v>
      </c>
      <c r="F8147">
        <f>(flight_crew_member_performance_with_indexes[[#This Row],[post-handle-timestamp]]-flight_crew_member_performance_with_indexes[[#This Row],[pre-handle-timestamp]])/1000000</f>
        <v>1.5170999999999999</v>
      </c>
    </row>
    <row r="8148" spans="1:6" hidden="1" x14ac:dyDescent="0.25">
      <c r="A8148" s="1" t="s">
        <v>5</v>
      </c>
      <c r="B8148" s="1" t="s">
        <v>21</v>
      </c>
      <c r="C8148">
        <v>200</v>
      </c>
      <c r="D8148">
        <v>744944391210100</v>
      </c>
      <c r="E8148">
        <v>744944392669000</v>
      </c>
      <c r="F8148">
        <f>(flight_crew_member_performance_with_indexes[[#This Row],[post-handle-timestamp]]-flight_crew_member_performance_with_indexes[[#This Row],[pre-handle-timestamp]])/1000000</f>
        <v>1.4589000000000001</v>
      </c>
    </row>
    <row r="8149" spans="1:6" x14ac:dyDescent="0.25">
      <c r="A8149" s="1" t="s">
        <v>5</v>
      </c>
      <c r="B8149" s="1" t="s">
        <v>31</v>
      </c>
      <c r="C8149">
        <v>200</v>
      </c>
      <c r="D8149">
        <v>744944394314500</v>
      </c>
      <c r="E8149">
        <v>744944405796600</v>
      </c>
      <c r="F8149">
        <f>(flight_crew_member_performance_with_indexes[[#This Row],[post-handle-timestamp]]-flight_crew_member_performance_with_indexes[[#This Row],[pre-handle-timestamp]])/1000000</f>
        <v>11.482100000000001</v>
      </c>
    </row>
    <row r="8150" spans="1:6" hidden="1" x14ac:dyDescent="0.25">
      <c r="A8150" s="1" t="s">
        <v>5</v>
      </c>
      <c r="B8150" s="1" t="s">
        <v>8</v>
      </c>
      <c r="C8150">
        <v>200</v>
      </c>
      <c r="D8150">
        <v>744944617900700</v>
      </c>
      <c r="E8150">
        <v>744944619223700</v>
      </c>
      <c r="F8150">
        <f>(flight_crew_member_performance_with_indexes[[#This Row],[post-handle-timestamp]]-flight_crew_member_performance_with_indexes[[#This Row],[pre-handle-timestamp]])/1000000</f>
        <v>1.323</v>
      </c>
    </row>
    <row r="8151" spans="1:6" hidden="1" x14ac:dyDescent="0.25">
      <c r="A8151" s="1" t="s">
        <v>5</v>
      </c>
      <c r="B8151" s="1" t="s">
        <v>9</v>
      </c>
      <c r="C8151">
        <v>200</v>
      </c>
      <c r="D8151">
        <v>744944620903900</v>
      </c>
      <c r="E8151">
        <v>744944622206100</v>
      </c>
      <c r="F8151">
        <f>(flight_crew_member_performance_with_indexes[[#This Row],[post-handle-timestamp]]-flight_crew_member_performance_with_indexes[[#This Row],[pre-handle-timestamp]])/1000000</f>
        <v>1.3022</v>
      </c>
    </row>
    <row r="8152" spans="1:6" hidden="1" x14ac:dyDescent="0.25">
      <c r="A8152" s="1" t="s">
        <v>5</v>
      </c>
      <c r="B8152" s="1" t="s">
        <v>11</v>
      </c>
      <c r="C8152">
        <v>200</v>
      </c>
      <c r="D8152">
        <v>744944624243300</v>
      </c>
      <c r="E8152">
        <v>744944625456400</v>
      </c>
      <c r="F8152">
        <f>(flight_crew_member_performance_with_indexes[[#This Row],[post-handle-timestamp]]-flight_crew_member_performance_with_indexes[[#This Row],[pre-handle-timestamp]])/1000000</f>
        <v>1.2131000000000001</v>
      </c>
    </row>
    <row r="8153" spans="1:6" hidden="1" x14ac:dyDescent="0.25">
      <c r="A8153" s="1" t="s">
        <v>5</v>
      </c>
      <c r="B8153" s="1" t="s">
        <v>12</v>
      </c>
      <c r="C8153">
        <v>200</v>
      </c>
      <c r="D8153">
        <v>744944627087400</v>
      </c>
      <c r="E8153">
        <v>744944628348000</v>
      </c>
      <c r="F8153">
        <f>(flight_crew_member_performance_with_indexes[[#This Row],[post-handle-timestamp]]-flight_crew_member_performance_with_indexes[[#This Row],[pre-handle-timestamp]])/1000000</f>
        <v>1.2605999999999999</v>
      </c>
    </row>
    <row r="8154" spans="1:6" hidden="1" x14ac:dyDescent="0.25">
      <c r="A8154" s="1" t="s">
        <v>5</v>
      </c>
      <c r="B8154" s="1" t="s">
        <v>13</v>
      </c>
      <c r="C8154">
        <v>200</v>
      </c>
      <c r="D8154">
        <v>744944630252200</v>
      </c>
      <c r="E8154">
        <v>744944631431600</v>
      </c>
      <c r="F8154">
        <f>(flight_crew_member_performance_with_indexes[[#This Row],[post-handle-timestamp]]-flight_crew_member_performance_with_indexes[[#This Row],[pre-handle-timestamp]])/1000000</f>
        <v>1.1794</v>
      </c>
    </row>
    <row r="8155" spans="1:6" hidden="1" x14ac:dyDescent="0.25">
      <c r="A8155" s="1" t="s">
        <v>5</v>
      </c>
      <c r="B8155" s="1" t="s">
        <v>14</v>
      </c>
      <c r="C8155">
        <v>200</v>
      </c>
      <c r="D8155">
        <v>744944633174600</v>
      </c>
      <c r="E8155">
        <v>744944634515900</v>
      </c>
      <c r="F8155">
        <f>(flight_crew_member_performance_with_indexes[[#This Row],[post-handle-timestamp]]-flight_crew_member_performance_with_indexes[[#This Row],[pre-handle-timestamp]])/1000000</f>
        <v>1.3412999999999999</v>
      </c>
    </row>
    <row r="8156" spans="1:6" hidden="1" x14ac:dyDescent="0.25">
      <c r="A8156" s="1" t="s">
        <v>5</v>
      </c>
      <c r="B8156" s="1" t="s">
        <v>15</v>
      </c>
      <c r="C8156">
        <v>200</v>
      </c>
      <c r="D8156">
        <v>744944636289400</v>
      </c>
      <c r="E8156">
        <v>744944637750500</v>
      </c>
      <c r="F8156">
        <f>(flight_crew_member_performance_with_indexes[[#This Row],[post-handle-timestamp]]-flight_crew_member_performance_with_indexes[[#This Row],[pre-handle-timestamp]])/1000000</f>
        <v>1.4611000000000001</v>
      </c>
    </row>
    <row r="8157" spans="1:6" hidden="1" x14ac:dyDescent="0.25">
      <c r="A8157" s="1" t="s">
        <v>5</v>
      </c>
      <c r="B8157" s="1" t="s">
        <v>10</v>
      </c>
      <c r="C8157">
        <v>200</v>
      </c>
      <c r="D8157">
        <v>744944640148700</v>
      </c>
      <c r="E8157">
        <v>744944641423300</v>
      </c>
      <c r="F8157">
        <f>(flight_crew_member_performance_with_indexes[[#This Row],[post-handle-timestamp]]-flight_crew_member_performance_with_indexes[[#This Row],[pre-handle-timestamp]])/1000000</f>
        <v>1.2746</v>
      </c>
    </row>
    <row r="8158" spans="1:6" hidden="1" x14ac:dyDescent="0.25">
      <c r="A8158" s="1" t="s">
        <v>5</v>
      </c>
      <c r="B8158" s="1" t="s">
        <v>16</v>
      </c>
      <c r="C8158">
        <v>200</v>
      </c>
      <c r="D8158">
        <v>744944642868000</v>
      </c>
      <c r="E8158">
        <v>744944644004200</v>
      </c>
      <c r="F8158">
        <f>(flight_crew_member_performance_with_indexes[[#This Row],[post-handle-timestamp]]-flight_crew_member_performance_with_indexes[[#This Row],[pre-handle-timestamp]])/1000000</f>
        <v>1.1362000000000001</v>
      </c>
    </row>
    <row r="8159" spans="1:6" hidden="1" x14ac:dyDescent="0.25">
      <c r="A8159" s="1" t="s">
        <v>5</v>
      </c>
      <c r="B8159" s="1" t="s">
        <v>17</v>
      </c>
      <c r="C8159">
        <v>200</v>
      </c>
      <c r="D8159">
        <v>744944645969300</v>
      </c>
      <c r="E8159">
        <v>744944647219800</v>
      </c>
      <c r="F8159">
        <f>(flight_crew_member_performance_with_indexes[[#This Row],[post-handle-timestamp]]-flight_crew_member_performance_with_indexes[[#This Row],[pre-handle-timestamp]])/1000000</f>
        <v>1.2504999999999999</v>
      </c>
    </row>
    <row r="8160" spans="1:6" hidden="1" x14ac:dyDescent="0.25">
      <c r="A8160" s="1" t="s">
        <v>5</v>
      </c>
      <c r="B8160" s="1" t="s">
        <v>18</v>
      </c>
      <c r="C8160">
        <v>200</v>
      </c>
      <c r="D8160">
        <v>744944649364900</v>
      </c>
      <c r="E8160">
        <v>744944650441200</v>
      </c>
      <c r="F8160">
        <f>(flight_crew_member_performance_with_indexes[[#This Row],[post-handle-timestamp]]-flight_crew_member_performance_with_indexes[[#This Row],[pre-handle-timestamp]])/1000000</f>
        <v>1.0763</v>
      </c>
    </row>
    <row r="8161" spans="1:6" hidden="1" x14ac:dyDescent="0.25">
      <c r="A8161" s="1" t="s">
        <v>5</v>
      </c>
      <c r="B8161" s="1" t="s">
        <v>19</v>
      </c>
      <c r="C8161">
        <v>200</v>
      </c>
      <c r="D8161">
        <v>744944651869900</v>
      </c>
      <c r="E8161">
        <v>744944652842900</v>
      </c>
      <c r="F8161">
        <f>(flight_crew_member_performance_with_indexes[[#This Row],[post-handle-timestamp]]-flight_crew_member_performance_with_indexes[[#This Row],[pre-handle-timestamp]])/1000000</f>
        <v>0.97299999999999998</v>
      </c>
    </row>
    <row r="8162" spans="1:6" hidden="1" x14ac:dyDescent="0.25">
      <c r="A8162" s="1" t="s">
        <v>5</v>
      </c>
      <c r="B8162" s="1" t="s">
        <v>20</v>
      </c>
      <c r="C8162">
        <v>200</v>
      </c>
      <c r="D8162">
        <v>744944654408300</v>
      </c>
      <c r="E8162">
        <v>744944655951700</v>
      </c>
      <c r="F8162">
        <f>(flight_crew_member_performance_with_indexes[[#This Row],[post-handle-timestamp]]-flight_crew_member_performance_with_indexes[[#This Row],[pre-handle-timestamp]])/1000000</f>
        <v>1.5434000000000001</v>
      </c>
    </row>
    <row r="8163" spans="1:6" hidden="1" x14ac:dyDescent="0.25">
      <c r="A8163" s="1" t="s">
        <v>5</v>
      </c>
      <c r="B8163" s="1" t="s">
        <v>21</v>
      </c>
      <c r="C8163">
        <v>200</v>
      </c>
      <c r="D8163">
        <v>744944657812900</v>
      </c>
      <c r="E8163">
        <v>744944659274500</v>
      </c>
      <c r="F8163">
        <f>(flight_crew_member_performance_with_indexes[[#This Row],[post-handle-timestamp]]-flight_crew_member_performance_with_indexes[[#This Row],[pre-handle-timestamp]])/1000000</f>
        <v>1.4616</v>
      </c>
    </row>
    <row r="8164" spans="1:6" hidden="1" x14ac:dyDescent="0.25">
      <c r="A8164" s="1" t="s">
        <v>5</v>
      </c>
      <c r="B8164" s="1" t="s">
        <v>28</v>
      </c>
      <c r="C8164">
        <v>200</v>
      </c>
      <c r="D8164">
        <v>744944661119500</v>
      </c>
      <c r="E8164">
        <v>744944662334700</v>
      </c>
      <c r="F8164">
        <f>(flight_crew_member_performance_with_indexes[[#This Row],[post-handle-timestamp]]-flight_crew_member_performance_with_indexes[[#This Row],[pre-handle-timestamp]])/1000000</f>
        <v>1.2152000000000001</v>
      </c>
    </row>
    <row r="8165" spans="1:6" x14ac:dyDescent="0.25">
      <c r="A8165" s="1" t="s">
        <v>5</v>
      </c>
      <c r="B8165" s="1" t="s">
        <v>29</v>
      </c>
      <c r="C8165">
        <v>200</v>
      </c>
      <c r="D8165">
        <v>744944664721900</v>
      </c>
      <c r="E8165">
        <v>744944673849400</v>
      </c>
      <c r="F8165">
        <f>(flight_crew_member_performance_with_indexes[[#This Row],[post-handle-timestamp]]-flight_crew_member_performance_with_indexes[[#This Row],[pre-handle-timestamp]])/1000000</f>
        <v>9.1274999999999995</v>
      </c>
    </row>
    <row r="8166" spans="1:6" hidden="1" x14ac:dyDescent="0.25">
      <c r="A8166" s="1" t="s">
        <v>5</v>
      </c>
      <c r="B8166" s="1" t="s">
        <v>8</v>
      </c>
      <c r="C8166">
        <v>200</v>
      </c>
      <c r="D8166">
        <v>744944815411000</v>
      </c>
      <c r="E8166">
        <v>744944816717500</v>
      </c>
      <c r="F8166">
        <f>(flight_crew_member_performance_with_indexes[[#This Row],[post-handle-timestamp]]-flight_crew_member_performance_with_indexes[[#This Row],[pre-handle-timestamp]])/1000000</f>
        <v>1.3065</v>
      </c>
    </row>
    <row r="8167" spans="1:6" hidden="1" x14ac:dyDescent="0.25">
      <c r="A8167" s="1" t="s">
        <v>5</v>
      </c>
      <c r="B8167" s="1" t="s">
        <v>9</v>
      </c>
      <c r="C8167">
        <v>200</v>
      </c>
      <c r="D8167">
        <v>744944818461500</v>
      </c>
      <c r="E8167">
        <v>744944819751200</v>
      </c>
      <c r="F8167">
        <f>(flight_crew_member_performance_with_indexes[[#This Row],[post-handle-timestamp]]-flight_crew_member_performance_with_indexes[[#This Row],[pre-handle-timestamp]])/1000000</f>
        <v>1.2897000000000001</v>
      </c>
    </row>
    <row r="8168" spans="1:6" hidden="1" x14ac:dyDescent="0.25">
      <c r="A8168" s="1" t="s">
        <v>5</v>
      </c>
      <c r="B8168" s="1" t="s">
        <v>10</v>
      </c>
      <c r="C8168">
        <v>200</v>
      </c>
      <c r="D8168">
        <v>744944821715500</v>
      </c>
      <c r="E8168">
        <v>744944822837100</v>
      </c>
      <c r="F8168">
        <f>(flight_crew_member_performance_with_indexes[[#This Row],[post-handle-timestamp]]-flight_crew_member_performance_with_indexes[[#This Row],[pre-handle-timestamp]])/1000000</f>
        <v>1.1215999999999999</v>
      </c>
    </row>
    <row r="8169" spans="1:6" hidden="1" x14ac:dyDescent="0.25">
      <c r="A8169" s="1" t="s">
        <v>5</v>
      </c>
      <c r="B8169" s="1" t="s">
        <v>11</v>
      </c>
      <c r="C8169">
        <v>200</v>
      </c>
      <c r="D8169">
        <v>744944824438200</v>
      </c>
      <c r="E8169">
        <v>744944825691300</v>
      </c>
      <c r="F8169">
        <f>(flight_crew_member_performance_with_indexes[[#This Row],[post-handle-timestamp]]-flight_crew_member_performance_with_indexes[[#This Row],[pre-handle-timestamp]])/1000000</f>
        <v>1.2531000000000001</v>
      </c>
    </row>
    <row r="8170" spans="1:6" hidden="1" x14ac:dyDescent="0.25">
      <c r="A8170" s="1" t="s">
        <v>5</v>
      </c>
      <c r="B8170" s="1" t="s">
        <v>12</v>
      </c>
      <c r="C8170">
        <v>200</v>
      </c>
      <c r="D8170">
        <v>744944830957300</v>
      </c>
      <c r="E8170">
        <v>744944833073200</v>
      </c>
      <c r="F8170">
        <f>(flight_crew_member_performance_with_indexes[[#This Row],[post-handle-timestamp]]-flight_crew_member_performance_with_indexes[[#This Row],[pre-handle-timestamp]])/1000000</f>
        <v>2.1158999999999999</v>
      </c>
    </row>
    <row r="8171" spans="1:6" hidden="1" x14ac:dyDescent="0.25">
      <c r="A8171" s="1" t="s">
        <v>5</v>
      </c>
      <c r="B8171" s="1" t="s">
        <v>18</v>
      </c>
      <c r="C8171">
        <v>200</v>
      </c>
      <c r="D8171">
        <v>744944836055000</v>
      </c>
      <c r="E8171">
        <v>744944837263900</v>
      </c>
      <c r="F8171">
        <f>(flight_crew_member_performance_with_indexes[[#This Row],[post-handle-timestamp]]-flight_crew_member_performance_with_indexes[[#This Row],[pre-handle-timestamp]])/1000000</f>
        <v>1.2089000000000001</v>
      </c>
    </row>
    <row r="8172" spans="1:6" hidden="1" x14ac:dyDescent="0.25">
      <c r="A8172" s="1" t="s">
        <v>5</v>
      </c>
      <c r="B8172" s="1" t="s">
        <v>13</v>
      </c>
      <c r="C8172">
        <v>200</v>
      </c>
      <c r="D8172">
        <v>744944839371800</v>
      </c>
      <c r="E8172">
        <v>744944840741800</v>
      </c>
      <c r="F8172">
        <f>(flight_crew_member_performance_with_indexes[[#This Row],[post-handle-timestamp]]-flight_crew_member_performance_with_indexes[[#This Row],[pre-handle-timestamp]])/1000000</f>
        <v>1.37</v>
      </c>
    </row>
    <row r="8173" spans="1:6" hidden="1" x14ac:dyDescent="0.25">
      <c r="A8173" s="1" t="s">
        <v>5</v>
      </c>
      <c r="B8173" s="1" t="s">
        <v>14</v>
      </c>
      <c r="C8173">
        <v>200</v>
      </c>
      <c r="D8173">
        <v>744944843255500</v>
      </c>
      <c r="E8173">
        <v>744944845146500</v>
      </c>
      <c r="F8173">
        <f>(flight_crew_member_performance_with_indexes[[#This Row],[post-handle-timestamp]]-flight_crew_member_performance_with_indexes[[#This Row],[pre-handle-timestamp]])/1000000</f>
        <v>1.891</v>
      </c>
    </row>
    <row r="8174" spans="1:6" hidden="1" x14ac:dyDescent="0.25">
      <c r="A8174" s="1" t="s">
        <v>5</v>
      </c>
      <c r="B8174" s="1" t="s">
        <v>15</v>
      </c>
      <c r="C8174">
        <v>200</v>
      </c>
      <c r="D8174">
        <v>744944847496700</v>
      </c>
      <c r="E8174">
        <v>744944849054300</v>
      </c>
      <c r="F8174">
        <f>(flight_crew_member_performance_with_indexes[[#This Row],[post-handle-timestamp]]-flight_crew_member_performance_with_indexes[[#This Row],[pre-handle-timestamp]])/1000000</f>
        <v>1.5576000000000001</v>
      </c>
    </row>
    <row r="8175" spans="1:6" hidden="1" x14ac:dyDescent="0.25">
      <c r="A8175" s="1" t="s">
        <v>5</v>
      </c>
      <c r="B8175" s="1" t="s">
        <v>16</v>
      </c>
      <c r="C8175">
        <v>200</v>
      </c>
      <c r="D8175">
        <v>744944852302300</v>
      </c>
      <c r="E8175">
        <v>744944854236100</v>
      </c>
      <c r="F8175">
        <f>(flight_crew_member_performance_with_indexes[[#This Row],[post-handle-timestamp]]-flight_crew_member_performance_with_indexes[[#This Row],[pre-handle-timestamp]])/1000000</f>
        <v>1.9338</v>
      </c>
    </row>
    <row r="8176" spans="1:6" hidden="1" x14ac:dyDescent="0.25">
      <c r="A8176" s="1" t="s">
        <v>5</v>
      </c>
      <c r="B8176" s="1" t="s">
        <v>17</v>
      </c>
      <c r="C8176">
        <v>200</v>
      </c>
      <c r="D8176">
        <v>744944857529500</v>
      </c>
      <c r="E8176">
        <v>744944859491900</v>
      </c>
      <c r="F8176">
        <f>(flight_crew_member_performance_with_indexes[[#This Row],[post-handle-timestamp]]-flight_crew_member_performance_with_indexes[[#This Row],[pre-handle-timestamp]])/1000000</f>
        <v>1.9623999999999999</v>
      </c>
    </row>
    <row r="8177" spans="1:6" hidden="1" x14ac:dyDescent="0.25">
      <c r="A8177" s="1" t="s">
        <v>5</v>
      </c>
      <c r="B8177" s="1" t="s">
        <v>19</v>
      </c>
      <c r="C8177">
        <v>200</v>
      </c>
      <c r="D8177">
        <v>744944863150200</v>
      </c>
      <c r="E8177">
        <v>744944864993900</v>
      </c>
      <c r="F8177">
        <f>(flight_crew_member_performance_with_indexes[[#This Row],[post-handle-timestamp]]-flight_crew_member_performance_with_indexes[[#This Row],[pre-handle-timestamp]])/1000000</f>
        <v>1.8436999999999999</v>
      </c>
    </row>
    <row r="8178" spans="1:6" hidden="1" x14ac:dyDescent="0.25">
      <c r="A8178" s="1" t="s">
        <v>5</v>
      </c>
      <c r="B8178" s="1" t="s">
        <v>20</v>
      </c>
      <c r="C8178">
        <v>200</v>
      </c>
      <c r="D8178">
        <v>744944867643300</v>
      </c>
      <c r="E8178">
        <v>744944869908600</v>
      </c>
      <c r="F8178">
        <f>(flight_crew_member_performance_with_indexes[[#This Row],[post-handle-timestamp]]-flight_crew_member_performance_with_indexes[[#This Row],[pre-handle-timestamp]])/1000000</f>
        <v>2.2652999999999999</v>
      </c>
    </row>
    <row r="8179" spans="1:6" hidden="1" x14ac:dyDescent="0.25">
      <c r="A8179" s="1" t="s">
        <v>5</v>
      </c>
      <c r="B8179" s="1" t="s">
        <v>21</v>
      </c>
      <c r="C8179">
        <v>200</v>
      </c>
      <c r="D8179">
        <v>744944873007900</v>
      </c>
      <c r="E8179">
        <v>744944875420900</v>
      </c>
      <c r="F8179">
        <f>(flight_crew_member_performance_with_indexes[[#This Row],[post-handle-timestamp]]-flight_crew_member_performance_with_indexes[[#This Row],[pre-handle-timestamp]])/1000000</f>
        <v>2.4129999999999998</v>
      </c>
    </row>
    <row r="8180" spans="1:6" x14ac:dyDescent="0.25">
      <c r="A8180" s="1" t="s">
        <v>26</v>
      </c>
      <c r="B8180" s="1" t="s">
        <v>33</v>
      </c>
      <c r="C8180">
        <v>500</v>
      </c>
      <c r="D8180">
        <v>744944878516600</v>
      </c>
      <c r="E8180">
        <v>744944910929000</v>
      </c>
      <c r="F8180">
        <f>(flight_crew_member_performance_with_indexes[[#This Row],[post-handle-timestamp]]-flight_crew_member_performance_with_indexes[[#This Row],[pre-handle-timestamp]])/1000000</f>
        <v>32.412399999999998</v>
      </c>
    </row>
    <row r="8181" spans="1:6" hidden="1" x14ac:dyDescent="0.25">
      <c r="A8181" s="1" t="s">
        <v>5</v>
      </c>
      <c r="B8181" s="1" t="s">
        <v>8</v>
      </c>
      <c r="C8181">
        <v>200</v>
      </c>
      <c r="D8181">
        <v>744945083305500</v>
      </c>
      <c r="E8181">
        <v>744945084926900</v>
      </c>
      <c r="F8181">
        <f>(flight_crew_member_performance_with_indexes[[#This Row],[post-handle-timestamp]]-flight_crew_member_performance_with_indexes[[#This Row],[pre-handle-timestamp]])/1000000</f>
        <v>1.6214</v>
      </c>
    </row>
    <row r="8182" spans="1:6" hidden="1" x14ac:dyDescent="0.25">
      <c r="A8182" s="1" t="s">
        <v>5</v>
      </c>
      <c r="B8182" s="1" t="s">
        <v>9</v>
      </c>
      <c r="C8182">
        <v>200</v>
      </c>
      <c r="D8182">
        <v>744945087000200</v>
      </c>
      <c r="E8182">
        <v>744945088575700</v>
      </c>
      <c r="F8182">
        <f>(flight_crew_member_performance_with_indexes[[#This Row],[post-handle-timestamp]]-flight_crew_member_performance_with_indexes[[#This Row],[pre-handle-timestamp]])/1000000</f>
        <v>1.5754999999999999</v>
      </c>
    </row>
    <row r="8183" spans="1:6" hidden="1" x14ac:dyDescent="0.25">
      <c r="A8183" s="1" t="s">
        <v>5</v>
      </c>
      <c r="B8183" s="1" t="s">
        <v>11</v>
      </c>
      <c r="C8183">
        <v>200</v>
      </c>
      <c r="D8183">
        <v>744945090828900</v>
      </c>
      <c r="E8183">
        <v>744945091931800</v>
      </c>
      <c r="F8183">
        <f>(flight_crew_member_performance_with_indexes[[#This Row],[post-handle-timestamp]]-flight_crew_member_performance_with_indexes[[#This Row],[pre-handle-timestamp]])/1000000</f>
        <v>1.1029</v>
      </c>
    </row>
    <row r="8184" spans="1:6" hidden="1" x14ac:dyDescent="0.25">
      <c r="A8184" s="1" t="s">
        <v>5</v>
      </c>
      <c r="B8184" s="1" t="s">
        <v>12</v>
      </c>
      <c r="C8184">
        <v>200</v>
      </c>
      <c r="D8184">
        <v>744945093660700</v>
      </c>
      <c r="E8184">
        <v>744945095041600</v>
      </c>
      <c r="F8184">
        <f>(flight_crew_member_performance_with_indexes[[#This Row],[post-handle-timestamp]]-flight_crew_member_performance_with_indexes[[#This Row],[pre-handle-timestamp]])/1000000</f>
        <v>1.3809</v>
      </c>
    </row>
    <row r="8185" spans="1:6" hidden="1" x14ac:dyDescent="0.25">
      <c r="A8185" s="1" t="s">
        <v>5</v>
      </c>
      <c r="B8185" s="1" t="s">
        <v>13</v>
      </c>
      <c r="C8185">
        <v>200</v>
      </c>
      <c r="D8185">
        <v>744945097056000</v>
      </c>
      <c r="E8185">
        <v>744945098338800</v>
      </c>
      <c r="F8185">
        <f>(flight_crew_member_performance_with_indexes[[#This Row],[post-handle-timestamp]]-flight_crew_member_performance_with_indexes[[#This Row],[pre-handle-timestamp]])/1000000</f>
        <v>1.2827999999999999</v>
      </c>
    </row>
    <row r="8186" spans="1:6" hidden="1" x14ac:dyDescent="0.25">
      <c r="A8186" s="1" t="s">
        <v>5</v>
      </c>
      <c r="B8186" s="1" t="s">
        <v>14</v>
      </c>
      <c r="C8186">
        <v>200</v>
      </c>
      <c r="D8186">
        <v>744945100041000</v>
      </c>
      <c r="E8186">
        <v>744945101367100</v>
      </c>
      <c r="F8186">
        <f>(flight_crew_member_performance_with_indexes[[#This Row],[post-handle-timestamp]]-flight_crew_member_performance_with_indexes[[#This Row],[pre-handle-timestamp]])/1000000</f>
        <v>1.3261000000000001</v>
      </c>
    </row>
    <row r="8187" spans="1:6" hidden="1" x14ac:dyDescent="0.25">
      <c r="A8187" s="1" t="s">
        <v>5</v>
      </c>
      <c r="B8187" s="1" t="s">
        <v>15</v>
      </c>
      <c r="C8187">
        <v>200</v>
      </c>
      <c r="D8187">
        <v>744945103166500</v>
      </c>
      <c r="E8187">
        <v>744945104434700</v>
      </c>
      <c r="F8187">
        <f>(flight_crew_member_performance_with_indexes[[#This Row],[post-handle-timestamp]]-flight_crew_member_performance_with_indexes[[#This Row],[pre-handle-timestamp]])/1000000</f>
        <v>1.2682</v>
      </c>
    </row>
    <row r="8188" spans="1:6" hidden="1" x14ac:dyDescent="0.25">
      <c r="A8188" s="1" t="s">
        <v>5</v>
      </c>
      <c r="B8188" s="1" t="s">
        <v>10</v>
      </c>
      <c r="C8188">
        <v>200</v>
      </c>
      <c r="D8188">
        <v>744945106862500</v>
      </c>
      <c r="E8188">
        <v>744945108260900</v>
      </c>
      <c r="F8188">
        <f>(flight_crew_member_performance_with_indexes[[#This Row],[post-handle-timestamp]]-flight_crew_member_performance_with_indexes[[#This Row],[pre-handle-timestamp]])/1000000</f>
        <v>1.3984000000000001</v>
      </c>
    </row>
    <row r="8189" spans="1:6" hidden="1" x14ac:dyDescent="0.25">
      <c r="A8189" s="1" t="s">
        <v>5</v>
      </c>
      <c r="B8189" s="1" t="s">
        <v>16</v>
      </c>
      <c r="C8189">
        <v>200</v>
      </c>
      <c r="D8189">
        <v>744945109937300</v>
      </c>
      <c r="E8189">
        <v>744945111236100</v>
      </c>
      <c r="F8189">
        <f>(flight_crew_member_performance_with_indexes[[#This Row],[post-handle-timestamp]]-flight_crew_member_performance_with_indexes[[#This Row],[pre-handle-timestamp]])/1000000</f>
        <v>1.2988</v>
      </c>
    </row>
    <row r="8190" spans="1:6" hidden="1" x14ac:dyDescent="0.25">
      <c r="A8190" s="1" t="s">
        <v>5</v>
      </c>
      <c r="B8190" s="1" t="s">
        <v>17</v>
      </c>
      <c r="C8190">
        <v>200</v>
      </c>
      <c r="D8190">
        <v>744945113456200</v>
      </c>
      <c r="E8190">
        <v>744945114725100</v>
      </c>
      <c r="F8190">
        <f>(flight_crew_member_performance_with_indexes[[#This Row],[post-handle-timestamp]]-flight_crew_member_performance_with_indexes[[#This Row],[pre-handle-timestamp]])/1000000</f>
        <v>1.2688999999999999</v>
      </c>
    </row>
    <row r="8191" spans="1:6" hidden="1" x14ac:dyDescent="0.25">
      <c r="A8191" s="1" t="s">
        <v>5</v>
      </c>
      <c r="B8191" s="1" t="s">
        <v>18</v>
      </c>
      <c r="C8191">
        <v>200</v>
      </c>
      <c r="D8191">
        <v>744945117080700</v>
      </c>
      <c r="E8191">
        <v>744945118149300</v>
      </c>
      <c r="F8191">
        <f>(flight_crew_member_performance_with_indexes[[#This Row],[post-handle-timestamp]]-flight_crew_member_performance_with_indexes[[#This Row],[pre-handle-timestamp]])/1000000</f>
        <v>1.0686</v>
      </c>
    </row>
    <row r="8192" spans="1:6" hidden="1" x14ac:dyDescent="0.25">
      <c r="A8192" s="1" t="s">
        <v>5</v>
      </c>
      <c r="B8192" s="1" t="s">
        <v>19</v>
      </c>
      <c r="C8192">
        <v>200</v>
      </c>
      <c r="D8192">
        <v>744945120040500</v>
      </c>
      <c r="E8192">
        <v>744945121361300</v>
      </c>
      <c r="F8192">
        <f>(flight_crew_member_performance_with_indexes[[#This Row],[post-handle-timestamp]]-flight_crew_member_performance_with_indexes[[#This Row],[pre-handle-timestamp]])/1000000</f>
        <v>1.3208</v>
      </c>
    </row>
    <row r="8193" spans="1:6" hidden="1" x14ac:dyDescent="0.25">
      <c r="A8193" s="1" t="s">
        <v>5</v>
      </c>
      <c r="B8193" s="1" t="s">
        <v>20</v>
      </c>
      <c r="C8193">
        <v>200</v>
      </c>
      <c r="D8193">
        <v>744945122905500</v>
      </c>
      <c r="E8193">
        <v>744945124600600</v>
      </c>
      <c r="F8193">
        <f>(flight_crew_member_performance_with_indexes[[#This Row],[post-handle-timestamp]]-flight_crew_member_performance_with_indexes[[#This Row],[pre-handle-timestamp]])/1000000</f>
        <v>1.6951000000000001</v>
      </c>
    </row>
    <row r="8194" spans="1:6" hidden="1" x14ac:dyDescent="0.25">
      <c r="A8194" s="1" t="s">
        <v>5</v>
      </c>
      <c r="B8194" s="1" t="s">
        <v>21</v>
      </c>
      <c r="C8194">
        <v>200</v>
      </c>
      <c r="D8194">
        <v>744945126847600</v>
      </c>
      <c r="E8194">
        <v>744945128460200</v>
      </c>
      <c r="F8194">
        <f>(flight_crew_member_performance_with_indexes[[#This Row],[post-handle-timestamp]]-flight_crew_member_performance_with_indexes[[#This Row],[pre-handle-timestamp]])/1000000</f>
        <v>1.6126</v>
      </c>
    </row>
    <row r="8195" spans="1:6" x14ac:dyDescent="0.25">
      <c r="A8195" s="1" t="s">
        <v>5</v>
      </c>
      <c r="B8195" s="1" t="s">
        <v>29</v>
      </c>
      <c r="C8195">
        <v>200</v>
      </c>
      <c r="D8195">
        <v>744945130283900</v>
      </c>
      <c r="E8195">
        <v>744945144191700</v>
      </c>
      <c r="F8195">
        <f>(flight_crew_member_performance_with_indexes[[#This Row],[post-handle-timestamp]]-flight_crew_member_performance_with_indexes[[#This Row],[pre-handle-timestamp]])/1000000</f>
        <v>13.9078</v>
      </c>
    </row>
    <row r="8196" spans="1:6" hidden="1" x14ac:dyDescent="0.25">
      <c r="A8196" s="1" t="s">
        <v>5</v>
      </c>
      <c r="B8196" s="1" t="s">
        <v>8</v>
      </c>
      <c r="C8196">
        <v>200</v>
      </c>
      <c r="D8196">
        <v>744945282924600</v>
      </c>
      <c r="E8196">
        <v>744945284161900</v>
      </c>
      <c r="F8196">
        <f>(flight_crew_member_performance_with_indexes[[#This Row],[post-handle-timestamp]]-flight_crew_member_performance_with_indexes[[#This Row],[pre-handle-timestamp]])/1000000</f>
        <v>1.2373000000000001</v>
      </c>
    </row>
    <row r="8197" spans="1:6" hidden="1" x14ac:dyDescent="0.25">
      <c r="A8197" s="1" t="s">
        <v>5</v>
      </c>
      <c r="B8197" s="1" t="s">
        <v>9</v>
      </c>
      <c r="C8197">
        <v>200</v>
      </c>
      <c r="D8197">
        <v>744945286087500</v>
      </c>
      <c r="E8197">
        <v>744945287255900</v>
      </c>
      <c r="F8197">
        <f>(flight_crew_member_performance_with_indexes[[#This Row],[post-handle-timestamp]]-flight_crew_member_performance_with_indexes[[#This Row],[pre-handle-timestamp]])/1000000</f>
        <v>1.1684000000000001</v>
      </c>
    </row>
    <row r="8198" spans="1:6" hidden="1" x14ac:dyDescent="0.25">
      <c r="A8198" s="1" t="s">
        <v>5</v>
      </c>
      <c r="B8198" s="1" t="s">
        <v>11</v>
      </c>
      <c r="C8198">
        <v>200</v>
      </c>
      <c r="D8198">
        <v>744945289352200</v>
      </c>
      <c r="E8198">
        <v>744945290443300</v>
      </c>
      <c r="F8198">
        <f>(flight_crew_member_performance_with_indexes[[#This Row],[post-handle-timestamp]]-flight_crew_member_performance_with_indexes[[#This Row],[pre-handle-timestamp]])/1000000</f>
        <v>1.0911</v>
      </c>
    </row>
    <row r="8199" spans="1:6" hidden="1" x14ac:dyDescent="0.25">
      <c r="A8199" s="1" t="s">
        <v>5</v>
      </c>
      <c r="B8199" s="1" t="s">
        <v>12</v>
      </c>
      <c r="C8199">
        <v>200</v>
      </c>
      <c r="D8199">
        <v>744945292025500</v>
      </c>
      <c r="E8199">
        <v>744945293091000</v>
      </c>
      <c r="F8199">
        <f>(flight_crew_member_performance_with_indexes[[#This Row],[post-handle-timestamp]]-flight_crew_member_performance_with_indexes[[#This Row],[pre-handle-timestamp]])/1000000</f>
        <v>1.0654999999999999</v>
      </c>
    </row>
    <row r="8200" spans="1:6" hidden="1" x14ac:dyDescent="0.25">
      <c r="A8200" s="1" t="s">
        <v>5</v>
      </c>
      <c r="B8200" s="1" t="s">
        <v>13</v>
      </c>
      <c r="C8200">
        <v>200</v>
      </c>
      <c r="D8200">
        <v>744945295382400</v>
      </c>
      <c r="E8200">
        <v>744945296823200</v>
      </c>
      <c r="F8200">
        <f>(flight_crew_member_performance_with_indexes[[#This Row],[post-handle-timestamp]]-flight_crew_member_performance_with_indexes[[#This Row],[pre-handle-timestamp]])/1000000</f>
        <v>1.4408000000000001</v>
      </c>
    </row>
    <row r="8201" spans="1:6" hidden="1" x14ac:dyDescent="0.25">
      <c r="A8201" s="1" t="s">
        <v>5</v>
      </c>
      <c r="B8201" s="1" t="s">
        <v>18</v>
      </c>
      <c r="C8201">
        <v>200</v>
      </c>
      <c r="D8201">
        <v>744945298720600</v>
      </c>
      <c r="E8201">
        <v>744945299977100</v>
      </c>
      <c r="F8201">
        <f>(flight_crew_member_performance_with_indexes[[#This Row],[post-handle-timestamp]]-flight_crew_member_performance_with_indexes[[#This Row],[pre-handle-timestamp]])/1000000</f>
        <v>1.2565</v>
      </c>
    </row>
    <row r="8202" spans="1:6" hidden="1" x14ac:dyDescent="0.25">
      <c r="A8202" s="1" t="s">
        <v>5</v>
      </c>
      <c r="B8202" s="1" t="s">
        <v>14</v>
      </c>
      <c r="C8202">
        <v>200</v>
      </c>
      <c r="D8202">
        <v>744945301578600</v>
      </c>
      <c r="E8202">
        <v>744945302633400</v>
      </c>
      <c r="F8202">
        <f>(flight_crew_member_performance_with_indexes[[#This Row],[post-handle-timestamp]]-flight_crew_member_performance_with_indexes[[#This Row],[pre-handle-timestamp]])/1000000</f>
        <v>1.0548</v>
      </c>
    </row>
    <row r="8203" spans="1:6" hidden="1" x14ac:dyDescent="0.25">
      <c r="A8203" s="1" t="s">
        <v>5</v>
      </c>
      <c r="B8203" s="1" t="s">
        <v>15</v>
      </c>
      <c r="C8203">
        <v>200</v>
      </c>
      <c r="D8203">
        <v>744945304540800</v>
      </c>
      <c r="E8203">
        <v>744945306216600</v>
      </c>
      <c r="F8203">
        <f>(flight_crew_member_performance_with_indexes[[#This Row],[post-handle-timestamp]]-flight_crew_member_performance_with_indexes[[#This Row],[pre-handle-timestamp]])/1000000</f>
        <v>1.6758</v>
      </c>
    </row>
    <row r="8204" spans="1:6" hidden="1" x14ac:dyDescent="0.25">
      <c r="A8204" s="1" t="s">
        <v>5</v>
      </c>
      <c r="B8204" s="1" t="s">
        <v>10</v>
      </c>
      <c r="C8204">
        <v>200</v>
      </c>
      <c r="D8204">
        <v>744945311841100</v>
      </c>
      <c r="E8204">
        <v>744945313415400</v>
      </c>
      <c r="F8204">
        <f>(flight_crew_member_performance_with_indexes[[#This Row],[post-handle-timestamp]]-flight_crew_member_performance_with_indexes[[#This Row],[pre-handle-timestamp]])/1000000</f>
        <v>1.5743</v>
      </c>
    </row>
    <row r="8205" spans="1:6" hidden="1" x14ac:dyDescent="0.25">
      <c r="A8205" s="1" t="s">
        <v>5</v>
      </c>
      <c r="B8205" s="1" t="s">
        <v>16</v>
      </c>
      <c r="C8205">
        <v>200</v>
      </c>
      <c r="D8205">
        <v>744945315456400</v>
      </c>
      <c r="E8205">
        <v>744945316996800</v>
      </c>
      <c r="F8205">
        <f>(flight_crew_member_performance_with_indexes[[#This Row],[post-handle-timestamp]]-flight_crew_member_performance_with_indexes[[#This Row],[pre-handle-timestamp]])/1000000</f>
        <v>1.5404</v>
      </c>
    </row>
    <row r="8206" spans="1:6" hidden="1" x14ac:dyDescent="0.25">
      <c r="A8206" s="1" t="s">
        <v>5</v>
      </c>
      <c r="B8206" s="1" t="s">
        <v>17</v>
      </c>
      <c r="C8206">
        <v>200</v>
      </c>
      <c r="D8206">
        <v>744945319735100</v>
      </c>
      <c r="E8206">
        <v>744945321402000</v>
      </c>
      <c r="F8206">
        <f>(flight_crew_member_performance_with_indexes[[#This Row],[post-handle-timestamp]]-flight_crew_member_performance_with_indexes[[#This Row],[pre-handle-timestamp]])/1000000</f>
        <v>1.6669</v>
      </c>
    </row>
    <row r="8207" spans="1:6" hidden="1" x14ac:dyDescent="0.25">
      <c r="A8207" s="1" t="s">
        <v>5</v>
      </c>
      <c r="B8207" s="1" t="s">
        <v>19</v>
      </c>
      <c r="C8207">
        <v>200</v>
      </c>
      <c r="D8207">
        <v>744945323888500</v>
      </c>
      <c r="E8207">
        <v>744945325026600</v>
      </c>
      <c r="F8207">
        <f>(flight_crew_member_performance_with_indexes[[#This Row],[post-handle-timestamp]]-flight_crew_member_performance_with_indexes[[#This Row],[pre-handle-timestamp]])/1000000</f>
        <v>1.1380999999999999</v>
      </c>
    </row>
    <row r="8208" spans="1:6" hidden="1" x14ac:dyDescent="0.25">
      <c r="A8208" s="1" t="s">
        <v>5</v>
      </c>
      <c r="B8208" s="1" t="s">
        <v>20</v>
      </c>
      <c r="C8208">
        <v>200</v>
      </c>
      <c r="D8208">
        <v>744945326812600</v>
      </c>
      <c r="E8208">
        <v>744945328916800</v>
      </c>
      <c r="F8208">
        <f>(flight_crew_member_performance_with_indexes[[#This Row],[post-handle-timestamp]]-flight_crew_member_performance_with_indexes[[#This Row],[pre-handle-timestamp]])/1000000</f>
        <v>2.1042000000000001</v>
      </c>
    </row>
    <row r="8209" spans="1:6" hidden="1" x14ac:dyDescent="0.25">
      <c r="A8209" s="1" t="s">
        <v>5</v>
      </c>
      <c r="B8209" s="1" t="s">
        <v>21</v>
      </c>
      <c r="C8209">
        <v>200</v>
      </c>
      <c r="D8209">
        <v>744945331636600</v>
      </c>
      <c r="E8209">
        <v>744945333806900</v>
      </c>
      <c r="F8209">
        <f>(flight_crew_member_performance_with_indexes[[#This Row],[post-handle-timestamp]]-flight_crew_member_performance_with_indexes[[#This Row],[pre-handle-timestamp]])/1000000</f>
        <v>2.1703000000000001</v>
      </c>
    </row>
    <row r="8210" spans="1:6" x14ac:dyDescent="0.25">
      <c r="A8210" s="1" t="s">
        <v>26</v>
      </c>
      <c r="B8210" s="1" t="s">
        <v>33</v>
      </c>
      <c r="C8210">
        <v>500</v>
      </c>
      <c r="D8210">
        <v>744945335869500</v>
      </c>
      <c r="E8210">
        <v>744945354541100</v>
      </c>
      <c r="F8210">
        <f>(flight_crew_member_performance_with_indexes[[#This Row],[post-handle-timestamp]]-flight_crew_member_performance_with_indexes[[#This Row],[pre-handle-timestamp]])/1000000</f>
        <v>18.671600000000002</v>
      </c>
    </row>
    <row r="8211" spans="1:6" hidden="1" x14ac:dyDescent="0.25">
      <c r="A8211" s="1" t="s">
        <v>5</v>
      </c>
      <c r="B8211" s="1" t="s">
        <v>8</v>
      </c>
      <c r="C8211">
        <v>200</v>
      </c>
      <c r="D8211">
        <v>744945510620000</v>
      </c>
      <c r="E8211">
        <v>744945512061800</v>
      </c>
      <c r="F8211">
        <f>(flight_crew_member_performance_with_indexes[[#This Row],[post-handle-timestamp]]-flight_crew_member_performance_with_indexes[[#This Row],[pre-handle-timestamp]])/1000000</f>
        <v>1.4418</v>
      </c>
    </row>
    <row r="8212" spans="1:6" hidden="1" x14ac:dyDescent="0.25">
      <c r="A8212" s="1" t="s">
        <v>5</v>
      </c>
      <c r="B8212" s="1" t="s">
        <v>9</v>
      </c>
      <c r="C8212">
        <v>200</v>
      </c>
      <c r="D8212">
        <v>744945513992000</v>
      </c>
      <c r="E8212">
        <v>744945515191500</v>
      </c>
      <c r="F8212">
        <f>(flight_crew_member_performance_with_indexes[[#This Row],[post-handle-timestamp]]-flight_crew_member_performance_with_indexes[[#This Row],[pre-handle-timestamp]])/1000000</f>
        <v>1.1995</v>
      </c>
    </row>
    <row r="8213" spans="1:6" hidden="1" x14ac:dyDescent="0.25">
      <c r="A8213" s="1" t="s">
        <v>5</v>
      </c>
      <c r="B8213" s="1" t="s">
        <v>11</v>
      </c>
      <c r="C8213">
        <v>200</v>
      </c>
      <c r="D8213">
        <v>744945517065200</v>
      </c>
      <c r="E8213">
        <v>744945518122400</v>
      </c>
      <c r="F8213">
        <f>(flight_crew_member_performance_with_indexes[[#This Row],[post-handle-timestamp]]-flight_crew_member_performance_with_indexes[[#This Row],[pre-handle-timestamp]])/1000000</f>
        <v>1.0571999999999999</v>
      </c>
    </row>
    <row r="8214" spans="1:6" hidden="1" x14ac:dyDescent="0.25">
      <c r="A8214" s="1" t="s">
        <v>5</v>
      </c>
      <c r="B8214" s="1" t="s">
        <v>12</v>
      </c>
      <c r="C8214">
        <v>200</v>
      </c>
      <c r="D8214">
        <v>744945519815800</v>
      </c>
      <c r="E8214">
        <v>744945521237800</v>
      </c>
      <c r="F8214">
        <f>(flight_crew_member_performance_with_indexes[[#This Row],[post-handle-timestamp]]-flight_crew_member_performance_with_indexes[[#This Row],[pre-handle-timestamp]])/1000000</f>
        <v>1.4219999999999999</v>
      </c>
    </row>
    <row r="8215" spans="1:6" hidden="1" x14ac:dyDescent="0.25">
      <c r="A8215" s="1" t="s">
        <v>5</v>
      </c>
      <c r="B8215" s="1" t="s">
        <v>13</v>
      </c>
      <c r="C8215">
        <v>200</v>
      </c>
      <c r="D8215">
        <v>744945523386900</v>
      </c>
      <c r="E8215">
        <v>744945524421200</v>
      </c>
      <c r="F8215">
        <f>(flight_crew_member_performance_with_indexes[[#This Row],[post-handle-timestamp]]-flight_crew_member_performance_with_indexes[[#This Row],[pre-handle-timestamp]])/1000000</f>
        <v>1.0343</v>
      </c>
    </row>
    <row r="8216" spans="1:6" hidden="1" x14ac:dyDescent="0.25">
      <c r="A8216" s="1" t="s">
        <v>5</v>
      </c>
      <c r="B8216" s="1" t="s">
        <v>14</v>
      </c>
      <c r="C8216">
        <v>200</v>
      </c>
      <c r="D8216">
        <v>744945526193600</v>
      </c>
      <c r="E8216">
        <v>744945527685100</v>
      </c>
      <c r="F8216">
        <f>(flight_crew_member_performance_with_indexes[[#This Row],[post-handle-timestamp]]-flight_crew_member_performance_with_indexes[[#This Row],[pre-handle-timestamp]])/1000000</f>
        <v>1.4915</v>
      </c>
    </row>
    <row r="8217" spans="1:6" hidden="1" x14ac:dyDescent="0.25">
      <c r="A8217" s="1" t="s">
        <v>5</v>
      </c>
      <c r="B8217" s="1" t="s">
        <v>15</v>
      </c>
      <c r="C8217">
        <v>200</v>
      </c>
      <c r="D8217">
        <v>744945530178200</v>
      </c>
      <c r="E8217">
        <v>744945531737100</v>
      </c>
      <c r="F8217">
        <f>(flight_crew_member_performance_with_indexes[[#This Row],[post-handle-timestamp]]-flight_crew_member_performance_with_indexes[[#This Row],[pre-handle-timestamp]])/1000000</f>
        <v>1.5589</v>
      </c>
    </row>
    <row r="8218" spans="1:6" hidden="1" x14ac:dyDescent="0.25">
      <c r="A8218" s="1" t="s">
        <v>5</v>
      </c>
      <c r="B8218" s="1" t="s">
        <v>10</v>
      </c>
      <c r="C8218">
        <v>200</v>
      </c>
      <c r="D8218">
        <v>744945534420600</v>
      </c>
      <c r="E8218">
        <v>744945535872100</v>
      </c>
      <c r="F8218">
        <f>(flight_crew_member_performance_with_indexes[[#This Row],[post-handle-timestamp]]-flight_crew_member_performance_with_indexes[[#This Row],[pre-handle-timestamp]])/1000000</f>
        <v>1.4515</v>
      </c>
    </row>
    <row r="8219" spans="1:6" hidden="1" x14ac:dyDescent="0.25">
      <c r="A8219" s="1" t="s">
        <v>5</v>
      </c>
      <c r="B8219" s="1" t="s">
        <v>16</v>
      </c>
      <c r="C8219">
        <v>200</v>
      </c>
      <c r="D8219">
        <v>744945538033300</v>
      </c>
      <c r="E8219">
        <v>744945539461400</v>
      </c>
      <c r="F8219">
        <f>(flight_crew_member_performance_with_indexes[[#This Row],[post-handle-timestamp]]-flight_crew_member_performance_with_indexes[[#This Row],[pre-handle-timestamp]])/1000000</f>
        <v>1.4280999999999999</v>
      </c>
    </row>
    <row r="8220" spans="1:6" hidden="1" x14ac:dyDescent="0.25">
      <c r="A8220" s="1" t="s">
        <v>5</v>
      </c>
      <c r="B8220" s="1" t="s">
        <v>17</v>
      </c>
      <c r="C8220">
        <v>200</v>
      </c>
      <c r="D8220">
        <v>744945541522500</v>
      </c>
      <c r="E8220">
        <v>744945542612800</v>
      </c>
      <c r="F8220">
        <f>(flight_crew_member_performance_with_indexes[[#This Row],[post-handle-timestamp]]-flight_crew_member_performance_with_indexes[[#This Row],[pre-handle-timestamp]])/1000000</f>
        <v>1.0903</v>
      </c>
    </row>
    <row r="8221" spans="1:6" hidden="1" x14ac:dyDescent="0.25">
      <c r="A8221" s="1" t="s">
        <v>5</v>
      </c>
      <c r="B8221" s="1" t="s">
        <v>18</v>
      </c>
      <c r="C8221">
        <v>200</v>
      </c>
      <c r="D8221">
        <v>744945545341200</v>
      </c>
      <c r="E8221">
        <v>744945546412800</v>
      </c>
      <c r="F8221">
        <f>(flight_crew_member_performance_with_indexes[[#This Row],[post-handle-timestamp]]-flight_crew_member_performance_with_indexes[[#This Row],[pre-handle-timestamp]])/1000000</f>
        <v>1.0716000000000001</v>
      </c>
    </row>
    <row r="8222" spans="1:6" hidden="1" x14ac:dyDescent="0.25">
      <c r="A8222" s="1" t="s">
        <v>5</v>
      </c>
      <c r="B8222" s="1" t="s">
        <v>19</v>
      </c>
      <c r="C8222">
        <v>200</v>
      </c>
      <c r="D8222">
        <v>744945548379200</v>
      </c>
      <c r="E8222">
        <v>744945549364000</v>
      </c>
      <c r="F8222">
        <f>(flight_crew_member_performance_with_indexes[[#This Row],[post-handle-timestamp]]-flight_crew_member_performance_with_indexes[[#This Row],[pre-handle-timestamp]])/1000000</f>
        <v>0.98480000000000001</v>
      </c>
    </row>
    <row r="8223" spans="1:6" hidden="1" x14ac:dyDescent="0.25">
      <c r="A8223" s="1" t="s">
        <v>5</v>
      </c>
      <c r="B8223" s="1" t="s">
        <v>20</v>
      </c>
      <c r="C8223">
        <v>200</v>
      </c>
      <c r="D8223">
        <v>744945551003800</v>
      </c>
      <c r="E8223">
        <v>744945552513700</v>
      </c>
      <c r="F8223">
        <f>(flight_crew_member_performance_with_indexes[[#This Row],[post-handle-timestamp]]-flight_crew_member_performance_with_indexes[[#This Row],[pre-handle-timestamp]])/1000000</f>
        <v>1.5099</v>
      </c>
    </row>
    <row r="8224" spans="1:6" hidden="1" x14ac:dyDescent="0.25">
      <c r="A8224" s="1" t="s">
        <v>5</v>
      </c>
      <c r="B8224" s="1" t="s">
        <v>21</v>
      </c>
      <c r="C8224">
        <v>200</v>
      </c>
      <c r="D8224">
        <v>744945554418800</v>
      </c>
      <c r="E8224">
        <v>744945555942200</v>
      </c>
      <c r="F8224">
        <f>(flight_crew_member_performance_with_indexes[[#This Row],[post-handle-timestamp]]-flight_crew_member_performance_with_indexes[[#This Row],[pre-handle-timestamp]])/1000000</f>
        <v>1.5234000000000001</v>
      </c>
    </row>
    <row r="8225" spans="1:6" x14ac:dyDescent="0.25">
      <c r="A8225" s="1" t="s">
        <v>5</v>
      </c>
      <c r="B8225" s="1" t="s">
        <v>34</v>
      </c>
      <c r="C8225">
        <v>302</v>
      </c>
      <c r="D8225">
        <v>744945557452200</v>
      </c>
      <c r="E8225">
        <v>744945560190000</v>
      </c>
      <c r="F8225">
        <f>(flight_crew_member_performance_with_indexes[[#This Row],[post-handle-timestamp]]-flight_crew_member_performance_with_indexes[[#This Row],[pre-handle-timestamp]])/1000000</f>
        <v>2.7378</v>
      </c>
    </row>
    <row r="8226" spans="1:6" x14ac:dyDescent="0.25">
      <c r="A8226" s="1" t="s">
        <v>5</v>
      </c>
      <c r="B8226" s="1" t="s">
        <v>7</v>
      </c>
      <c r="C8226">
        <v>200</v>
      </c>
      <c r="D8226">
        <v>744945562070400</v>
      </c>
      <c r="E8226">
        <v>744945564234100</v>
      </c>
      <c r="F8226">
        <f>(flight_crew_member_performance_with_indexes[[#This Row],[post-handle-timestamp]]-flight_crew_member_performance_with_indexes[[#This Row],[pre-handle-timestamp]])/1000000</f>
        <v>2.1637</v>
      </c>
    </row>
    <row r="8227" spans="1:6" hidden="1" x14ac:dyDescent="0.25">
      <c r="A8227" s="1" t="s">
        <v>5</v>
      </c>
      <c r="B8227" s="1" t="s">
        <v>8</v>
      </c>
      <c r="C8227">
        <v>200</v>
      </c>
      <c r="D8227">
        <v>744945612226300</v>
      </c>
      <c r="E8227">
        <v>744945613432900</v>
      </c>
      <c r="F8227">
        <f>(flight_crew_member_performance_with_indexes[[#This Row],[post-handle-timestamp]]-flight_crew_member_performance_with_indexes[[#This Row],[pre-handle-timestamp]])/1000000</f>
        <v>1.2065999999999999</v>
      </c>
    </row>
    <row r="8228" spans="1:6" hidden="1" x14ac:dyDescent="0.25">
      <c r="A8228" s="1" t="s">
        <v>5</v>
      </c>
      <c r="B8228" s="1" t="s">
        <v>9</v>
      </c>
      <c r="C8228">
        <v>200</v>
      </c>
      <c r="D8228">
        <v>744945615097900</v>
      </c>
      <c r="E8228">
        <v>744945616390200</v>
      </c>
      <c r="F8228">
        <f>(flight_crew_member_performance_with_indexes[[#This Row],[post-handle-timestamp]]-flight_crew_member_performance_with_indexes[[#This Row],[pre-handle-timestamp]])/1000000</f>
        <v>1.2923</v>
      </c>
    </row>
    <row r="8229" spans="1:6" hidden="1" x14ac:dyDescent="0.25">
      <c r="A8229" s="1" t="s">
        <v>5</v>
      </c>
      <c r="B8229" s="1" t="s">
        <v>11</v>
      </c>
      <c r="C8229">
        <v>200</v>
      </c>
      <c r="D8229">
        <v>744945618393400</v>
      </c>
      <c r="E8229">
        <v>744945619538400</v>
      </c>
      <c r="F8229">
        <f>(flight_crew_member_performance_with_indexes[[#This Row],[post-handle-timestamp]]-flight_crew_member_performance_with_indexes[[#This Row],[pre-handle-timestamp]])/1000000</f>
        <v>1.145</v>
      </c>
    </row>
    <row r="8230" spans="1:6" hidden="1" x14ac:dyDescent="0.25">
      <c r="A8230" s="1" t="s">
        <v>5</v>
      </c>
      <c r="B8230" s="1" t="s">
        <v>12</v>
      </c>
      <c r="C8230">
        <v>200</v>
      </c>
      <c r="D8230">
        <v>744945621153800</v>
      </c>
      <c r="E8230">
        <v>744945622401300</v>
      </c>
      <c r="F8230">
        <f>(flight_crew_member_performance_with_indexes[[#This Row],[post-handle-timestamp]]-flight_crew_member_performance_with_indexes[[#This Row],[pre-handle-timestamp]])/1000000</f>
        <v>1.2475000000000001</v>
      </c>
    </row>
    <row r="8231" spans="1:6" hidden="1" x14ac:dyDescent="0.25">
      <c r="A8231" s="1" t="s">
        <v>5</v>
      </c>
      <c r="B8231" s="1" t="s">
        <v>13</v>
      </c>
      <c r="C8231">
        <v>200</v>
      </c>
      <c r="D8231">
        <v>744945624160700</v>
      </c>
      <c r="E8231">
        <v>744945625311400</v>
      </c>
      <c r="F8231">
        <f>(flight_crew_member_performance_with_indexes[[#This Row],[post-handle-timestamp]]-flight_crew_member_performance_with_indexes[[#This Row],[pre-handle-timestamp]])/1000000</f>
        <v>1.1507000000000001</v>
      </c>
    </row>
    <row r="8232" spans="1:6" hidden="1" x14ac:dyDescent="0.25">
      <c r="A8232" s="1" t="s">
        <v>5</v>
      </c>
      <c r="B8232" s="1" t="s">
        <v>14</v>
      </c>
      <c r="C8232">
        <v>200</v>
      </c>
      <c r="D8232">
        <v>744945626852700</v>
      </c>
      <c r="E8232">
        <v>744945628050100</v>
      </c>
      <c r="F8232">
        <f>(flight_crew_member_performance_with_indexes[[#This Row],[post-handle-timestamp]]-flight_crew_member_performance_with_indexes[[#This Row],[pre-handle-timestamp]])/1000000</f>
        <v>1.1974</v>
      </c>
    </row>
    <row r="8233" spans="1:6" hidden="1" x14ac:dyDescent="0.25">
      <c r="A8233" s="1" t="s">
        <v>5</v>
      </c>
      <c r="B8233" s="1" t="s">
        <v>15</v>
      </c>
      <c r="C8233">
        <v>200</v>
      </c>
      <c r="D8233">
        <v>744945629847600</v>
      </c>
      <c r="E8233">
        <v>744945631138500</v>
      </c>
      <c r="F8233">
        <f>(flight_crew_member_performance_with_indexes[[#This Row],[post-handle-timestamp]]-flight_crew_member_performance_with_indexes[[#This Row],[pre-handle-timestamp]])/1000000</f>
        <v>1.2908999999999999</v>
      </c>
    </row>
    <row r="8234" spans="1:6" hidden="1" x14ac:dyDescent="0.25">
      <c r="A8234" s="1" t="s">
        <v>5</v>
      </c>
      <c r="B8234" s="1" t="s">
        <v>10</v>
      </c>
      <c r="C8234">
        <v>200</v>
      </c>
      <c r="D8234">
        <v>744945633265400</v>
      </c>
      <c r="E8234">
        <v>744945634391800</v>
      </c>
      <c r="F8234">
        <f>(flight_crew_member_performance_with_indexes[[#This Row],[post-handle-timestamp]]-flight_crew_member_performance_with_indexes[[#This Row],[pre-handle-timestamp]])/1000000</f>
        <v>1.1264000000000001</v>
      </c>
    </row>
    <row r="8235" spans="1:6" hidden="1" x14ac:dyDescent="0.25">
      <c r="A8235" s="1" t="s">
        <v>5</v>
      </c>
      <c r="B8235" s="1" t="s">
        <v>16</v>
      </c>
      <c r="C8235">
        <v>200</v>
      </c>
      <c r="D8235">
        <v>744945635938400</v>
      </c>
      <c r="E8235">
        <v>744945637166500</v>
      </c>
      <c r="F8235">
        <f>(flight_crew_member_performance_with_indexes[[#This Row],[post-handle-timestamp]]-flight_crew_member_performance_with_indexes[[#This Row],[pre-handle-timestamp]])/1000000</f>
        <v>1.2281</v>
      </c>
    </row>
    <row r="8236" spans="1:6" hidden="1" x14ac:dyDescent="0.25">
      <c r="A8236" s="1" t="s">
        <v>5</v>
      </c>
      <c r="B8236" s="1" t="s">
        <v>17</v>
      </c>
      <c r="C8236">
        <v>200</v>
      </c>
      <c r="D8236">
        <v>744945639389100</v>
      </c>
      <c r="E8236">
        <v>744945640607900</v>
      </c>
      <c r="F8236">
        <f>(flight_crew_member_performance_with_indexes[[#This Row],[post-handle-timestamp]]-flight_crew_member_performance_with_indexes[[#This Row],[pre-handle-timestamp]])/1000000</f>
        <v>1.2188000000000001</v>
      </c>
    </row>
    <row r="8237" spans="1:6" hidden="1" x14ac:dyDescent="0.25">
      <c r="A8237" s="1" t="s">
        <v>5</v>
      </c>
      <c r="B8237" s="1" t="s">
        <v>18</v>
      </c>
      <c r="C8237">
        <v>200</v>
      </c>
      <c r="D8237">
        <v>744945642726500</v>
      </c>
      <c r="E8237">
        <v>744945643808100</v>
      </c>
      <c r="F8237">
        <f>(flight_crew_member_performance_with_indexes[[#This Row],[post-handle-timestamp]]-flight_crew_member_performance_with_indexes[[#This Row],[pre-handle-timestamp]])/1000000</f>
        <v>1.0815999999999999</v>
      </c>
    </row>
    <row r="8238" spans="1:6" hidden="1" x14ac:dyDescent="0.25">
      <c r="A8238" s="1" t="s">
        <v>5</v>
      </c>
      <c r="B8238" s="1" t="s">
        <v>19</v>
      </c>
      <c r="C8238">
        <v>200</v>
      </c>
      <c r="D8238">
        <v>744945645320900</v>
      </c>
      <c r="E8238">
        <v>744945646384000</v>
      </c>
      <c r="F8238">
        <f>(flight_crew_member_performance_with_indexes[[#This Row],[post-handle-timestamp]]-flight_crew_member_performance_with_indexes[[#This Row],[pre-handle-timestamp]])/1000000</f>
        <v>1.0630999999999999</v>
      </c>
    </row>
    <row r="8239" spans="1:6" hidden="1" x14ac:dyDescent="0.25">
      <c r="A8239" s="1" t="s">
        <v>5</v>
      </c>
      <c r="B8239" s="1" t="s">
        <v>20</v>
      </c>
      <c r="C8239">
        <v>200</v>
      </c>
      <c r="D8239">
        <v>744945647857400</v>
      </c>
      <c r="E8239">
        <v>744945649380700</v>
      </c>
      <c r="F8239">
        <f>(flight_crew_member_performance_with_indexes[[#This Row],[post-handle-timestamp]]-flight_crew_member_performance_with_indexes[[#This Row],[pre-handle-timestamp]])/1000000</f>
        <v>1.5233000000000001</v>
      </c>
    </row>
    <row r="8240" spans="1:6" hidden="1" x14ac:dyDescent="0.25">
      <c r="A8240" s="1" t="s">
        <v>5</v>
      </c>
      <c r="B8240" s="1" t="s">
        <v>21</v>
      </c>
      <c r="C8240">
        <v>200</v>
      </c>
      <c r="D8240">
        <v>744945651447100</v>
      </c>
      <c r="E8240">
        <v>744945652940500</v>
      </c>
      <c r="F8240">
        <f>(flight_crew_member_performance_with_indexes[[#This Row],[post-handle-timestamp]]-flight_crew_member_performance_with_indexes[[#This Row],[pre-handle-timestamp]])/1000000</f>
        <v>1.4934000000000001</v>
      </c>
    </row>
    <row r="8241" spans="1:6" x14ac:dyDescent="0.25">
      <c r="A8241" s="1" t="s">
        <v>5</v>
      </c>
      <c r="B8241" s="1" t="s">
        <v>25</v>
      </c>
      <c r="C8241">
        <v>200</v>
      </c>
      <c r="D8241">
        <v>744945654493100</v>
      </c>
      <c r="E8241">
        <v>744945656646800</v>
      </c>
      <c r="F8241">
        <f>(flight_crew_member_performance_with_indexes[[#This Row],[post-handle-timestamp]]-flight_crew_member_performance_with_indexes[[#This Row],[pre-handle-timestamp]])/1000000</f>
        <v>2.1537000000000002</v>
      </c>
    </row>
    <row r="8242" spans="1:6" hidden="1" x14ac:dyDescent="0.25">
      <c r="A8242" s="1" t="s">
        <v>5</v>
      </c>
      <c r="B8242" s="1" t="s">
        <v>8</v>
      </c>
      <c r="C8242">
        <v>200</v>
      </c>
      <c r="D8242">
        <v>744945735907100</v>
      </c>
      <c r="E8242">
        <v>744945741584000</v>
      </c>
      <c r="F8242">
        <f>(flight_crew_member_performance_with_indexes[[#This Row],[post-handle-timestamp]]-flight_crew_member_performance_with_indexes[[#This Row],[pre-handle-timestamp]])/1000000</f>
        <v>5.6768999999999998</v>
      </c>
    </row>
    <row r="8243" spans="1:6" hidden="1" x14ac:dyDescent="0.25">
      <c r="A8243" s="1" t="s">
        <v>5</v>
      </c>
      <c r="B8243" s="1" t="s">
        <v>9</v>
      </c>
      <c r="C8243">
        <v>200</v>
      </c>
      <c r="D8243">
        <v>744945747286000</v>
      </c>
      <c r="E8243">
        <v>744945749211300</v>
      </c>
      <c r="F8243">
        <f>(flight_crew_member_performance_with_indexes[[#This Row],[post-handle-timestamp]]-flight_crew_member_performance_with_indexes[[#This Row],[pre-handle-timestamp]])/1000000</f>
        <v>1.9253</v>
      </c>
    </row>
    <row r="8244" spans="1:6" hidden="1" x14ac:dyDescent="0.25">
      <c r="A8244" s="1" t="s">
        <v>5</v>
      </c>
      <c r="B8244" s="1" t="s">
        <v>11</v>
      </c>
      <c r="C8244">
        <v>200</v>
      </c>
      <c r="D8244">
        <v>744945752056000</v>
      </c>
      <c r="E8244">
        <v>744945753613400</v>
      </c>
      <c r="F8244">
        <f>(flight_crew_member_performance_with_indexes[[#This Row],[post-handle-timestamp]]-flight_crew_member_performance_with_indexes[[#This Row],[pre-handle-timestamp]])/1000000</f>
        <v>1.5573999999999999</v>
      </c>
    </row>
    <row r="8245" spans="1:6" hidden="1" x14ac:dyDescent="0.25">
      <c r="A8245" s="1" t="s">
        <v>5</v>
      </c>
      <c r="B8245" s="1" t="s">
        <v>12</v>
      </c>
      <c r="C8245">
        <v>200</v>
      </c>
      <c r="D8245">
        <v>744945755754000</v>
      </c>
      <c r="E8245">
        <v>744945757416900</v>
      </c>
      <c r="F8245">
        <f>(flight_crew_member_performance_with_indexes[[#This Row],[post-handle-timestamp]]-flight_crew_member_performance_with_indexes[[#This Row],[pre-handle-timestamp]])/1000000</f>
        <v>1.6629</v>
      </c>
    </row>
    <row r="8246" spans="1:6" hidden="1" x14ac:dyDescent="0.25">
      <c r="A8246" s="1" t="s">
        <v>5</v>
      </c>
      <c r="B8246" s="1" t="s">
        <v>13</v>
      </c>
      <c r="C8246">
        <v>200</v>
      </c>
      <c r="D8246">
        <v>744945759847500</v>
      </c>
      <c r="E8246">
        <v>744945761199000</v>
      </c>
      <c r="F8246">
        <f>(flight_crew_member_performance_with_indexes[[#This Row],[post-handle-timestamp]]-flight_crew_member_performance_with_indexes[[#This Row],[pre-handle-timestamp]])/1000000</f>
        <v>1.3514999999999999</v>
      </c>
    </row>
    <row r="8247" spans="1:6" hidden="1" x14ac:dyDescent="0.25">
      <c r="A8247" s="1" t="s">
        <v>5</v>
      </c>
      <c r="B8247" s="1" t="s">
        <v>14</v>
      </c>
      <c r="C8247">
        <v>200</v>
      </c>
      <c r="D8247">
        <v>744945763429700</v>
      </c>
      <c r="E8247">
        <v>744945765156300</v>
      </c>
      <c r="F8247">
        <f>(flight_crew_member_performance_with_indexes[[#This Row],[post-handle-timestamp]]-flight_crew_member_performance_with_indexes[[#This Row],[pre-handle-timestamp]])/1000000</f>
        <v>1.7265999999999999</v>
      </c>
    </row>
    <row r="8248" spans="1:6" hidden="1" x14ac:dyDescent="0.25">
      <c r="A8248" s="1" t="s">
        <v>5</v>
      </c>
      <c r="B8248" s="1" t="s">
        <v>15</v>
      </c>
      <c r="C8248">
        <v>200</v>
      </c>
      <c r="D8248">
        <v>744945767770000</v>
      </c>
      <c r="E8248">
        <v>744945769861000</v>
      </c>
      <c r="F8248">
        <f>(flight_crew_member_performance_with_indexes[[#This Row],[post-handle-timestamp]]-flight_crew_member_performance_with_indexes[[#This Row],[pre-handle-timestamp]])/1000000</f>
        <v>2.0910000000000002</v>
      </c>
    </row>
    <row r="8249" spans="1:6" hidden="1" x14ac:dyDescent="0.25">
      <c r="A8249" s="1" t="s">
        <v>5</v>
      </c>
      <c r="B8249" s="1" t="s">
        <v>10</v>
      </c>
      <c r="C8249">
        <v>200</v>
      </c>
      <c r="D8249">
        <v>744945773324400</v>
      </c>
      <c r="E8249">
        <v>744945774952500</v>
      </c>
      <c r="F8249">
        <f>(flight_crew_member_performance_with_indexes[[#This Row],[post-handle-timestamp]]-flight_crew_member_performance_with_indexes[[#This Row],[pre-handle-timestamp]])/1000000</f>
        <v>1.6281000000000001</v>
      </c>
    </row>
    <row r="8250" spans="1:6" hidden="1" x14ac:dyDescent="0.25">
      <c r="A8250" s="1" t="s">
        <v>5</v>
      </c>
      <c r="B8250" s="1" t="s">
        <v>16</v>
      </c>
      <c r="C8250">
        <v>200</v>
      </c>
      <c r="D8250">
        <v>744945777427300</v>
      </c>
      <c r="E8250">
        <v>744945779125900</v>
      </c>
      <c r="F8250">
        <f>(flight_crew_member_performance_with_indexes[[#This Row],[post-handle-timestamp]]-flight_crew_member_performance_with_indexes[[#This Row],[pre-handle-timestamp]])/1000000</f>
        <v>1.6986000000000001</v>
      </c>
    </row>
    <row r="8251" spans="1:6" hidden="1" x14ac:dyDescent="0.25">
      <c r="A8251" s="1" t="s">
        <v>5</v>
      </c>
      <c r="B8251" s="1" t="s">
        <v>17</v>
      </c>
      <c r="C8251">
        <v>200</v>
      </c>
      <c r="D8251">
        <v>744945782149700</v>
      </c>
      <c r="E8251">
        <v>744945784271500</v>
      </c>
      <c r="F8251">
        <f>(flight_crew_member_performance_with_indexes[[#This Row],[post-handle-timestamp]]-flight_crew_member_performance_with_indexes[[#This Row],[pre-handle-timestamp]])/1000000</f>
        <v>2.1217999999999999</v>
      </c>
    </row>
    <row r="8252" spans="1:6" hidden="1" x14ac:dyDescent="0.25">
      <c r="A8252" s="1" t="s">
        <v>5</v>
      </c>
      <c r="B8252" s="1" t="s">
        <v>18</v>
      </c>
      <c r="C8252">
        <v>200</v>
      </c>
      <c r="D8252">
        <v>744945788116700</v>
      </c>
      <c r="E8252">
        <v>744945789983100</v>
      </c>
      <c r="F8252">
        <f>(flight_crew_member_performance_with_indexes[[#This Row],[post-handle-timestamp]]-flight_crew_member_performance_with_indexes[[#This Row],[pre-handle-timestamp]])/1000000</f>
        <v>1.8664000000000001</v>
      </c>
    </row>
    <row r="8253" spans="1:6" hidden="1" x14ac:dyDescent="0.25">
      <c r="A8253" s="1" t="s">
        <v>5</v>
      </c>
      <c r="B8253" s="1" t="s">
        <v>19</v>
      </c>
      <c r="C8253">
        <v>200</v>
      </c>
      <c r="D8253">
        <v>744945792525300</v>
      </c>
      <c r="E8253">
        <v>744945794184600</v>
      </c>
      <c r="F8253">
        <f>(flight_crew_member_performance_with_indexes[[#This Row],[post-handle-timestamp]]-flight_crew_member_performance_with_indexes[[#This Row],[pre-handle-timestamp]])/1000000</f>
        <v>1.6593</v>
      </c>
    </row>
    <row r="8254" spans="1:6" hidden="1" x14ac:dyDescent="0.25">
      <c r="A8254" s="1" t="s">
        <v>5</v>
      </c>
      <c r="B8254" s="1" t="s">
        <v>20</v>
      </c>
      <c r="C8254">
        <v>200</v>
      </c>
      <c r="D8254">
        <v>744945797039800</v>
      </c>
      <c r="E8254">
        <v>744945799506900</v>
      </c>
      <c r="F8254">
        <f>(flight_crew_member_performance_with_indexes[[#This Row],[post-handle-timestamp]]-flight_crew_member_performance_with_indexes[[#This Row],[pre-handle-timestamp]])/1000000</f>
        <v>2.4670999999999998</v>
      </c>
    </row>
    <row r="8255" spans="1:6" hidden="1" x14ac:dyDescent="0.25">
      <c r="A8255" s="1" t="s">
        <v>5</v>
      </c>
      <c r="B8255" s="1" t="s">
        <v>21</v>
      </c>
      <c r="C8255">
        <v>200</v>
      </c>
      <c r="D8255">
        <v>744945802809200</v>
      </c>
      <c r="E8255">
        <v>744945804916100</v>
      </c>
      <c r="F8255">
        <f>(flight_crew_member_performance_with_indexes[[#This Row],[post-handle-timestamp]]-flight_crew_member_performance_with_indexes[[#This Row],[pre-handle-timestamp]])/1000000</f>
        <v>2.1069</v>
      </c>
    </row>
    <row r="8256" spans="1:6" x14ac:dyDescent="0.25">
      <c r="A8256" s="1" t="s">
        <v>26</v>
      </c>
      <c r="B8256" s="1" t="s">
        <v>25</v>
      </c>
      <c r="C8256">
        <v>302</v>
      </c>
      <c r="D8256">
        <v>744945807338300</v>
      </c>
      <c r="E8256">
        <v>744945819743900</v>
      </c>
      <c r="F8256">
        <f>(flight_crew_member_performance_with_indexes[[#This Row],[post-handle-timestamp]]-flight_crew_member_performance_with_indexes[[#This Row],[pre-handle-timestamp]])/1000000</f>
        <v>12.4056</v>
      </c>
    </row>
    <row r="8257" spans="1:6" x14ac:dyDescent="0.25">
      <c r="A8257" s="1" t="s">
        <v>5</v>
      </c>
      <c r="B8257" s="1" t="s">
        <v>6</v>
      </c>
      <c r="C8257">
        <v>302</v>
      </c>
      <c r="D8257">
        <v>744945846928500</v>
      </c>
      <c r="E8257">
        <v>744945851427000</v>
      </c>
      <c r="F8257">
        <f>(flight_crew_member_performance_with_indexes[[#This Row],[post-handle-timestamp]]-flight_crew_member_performance_with_indexes[[#This Row],[pre-handle-timestamp]])/1000000</f>
        <v>4.4984999999999999</v>
      </c>
    </row>
    <row r="8258" spans="1:6" x14ac:dyDescent="0.25">
      <c r="A8258" s="1" t="s">
        <v>5</v>
      </c>
      <c r="B8258" s="1" t="s">
        <v>7</v>
      </c>
      <c r="C8258">
        <v>200</v>
      </c>
      <c r="D8258">
        <v>744945853250600</v>
      </c>
      <c r="E8258">
        <v>744945855348600</v>
      </c>
      <c r="F8258">
        <f>(flight_crew_member_performance_with_indexes[[#This Row],[post-handle-timestamp]]-flight_crew_member_performance_with_indexes[[#This Row],[pre-handle-timestamp]])/1000000</f>
        <v>2.0979999999999999</v>
      </c>
    </row>
    <row r="8259" spans="1:6" hidden="1" x14ac:dyDescent="0.25">
      <c r="A8259" s="1" t="s">
        <v>5</v>
      </c>
      <c r="B8259" s="1" t="s">
        <v>8</v>
      </c>
      <c r="C8259">
        <v>200</v>
      </c>
      <c r="D8259">
        <v>744945976244000</v>
      </c>
      <c r="E8259">
        <v>744945978029400</v>
      </c>
      <c r="F8259">
        <f>(flight_crew_member_performance_with_indexes[[#This Row],[post-handle-timestamp]]-flight_crew_member_performance_with_indexes[[#This Row],[pre-handle-timestamp]])/1000000</f>
        <v>1.7854000000000001</v>
      </c>
    </row>
    <row r="8260" spans="1:6" hidden="1" x14ac:dyDescent="0.25">
      <c r="A8260" s="1" t="s">
        <v>5</v>
      </c>
      <c r="B8260" s="1" t="s">
        <v>9</v>
      </c>
      <c r="C8260">
        <v>200</v>
      </c>
      <c r="D8260">
        <v>744945980365600</v>
      </c>
      <c r="E8260">
        <v>744945981884800</v>
      </c>
      <c r="F8260">
        <f>(flight_crew_member_performance_with_indexes[[#This Row],[post-handle-timestamp]]-flight_crew_member_performance_with_indexes[[#This Row],[pre-handle-timestamp]])/1000000</f>
        <v>1.5192000000000001</v>
      </c>
    </row>
    <row r="8261" spans="1:6" hidden="1" x14ac:dyDescent="0.25">
      <c r="A8261" s="1" t="s">
        <v>5</v>
      </c>
      <c r="B8261" s="1" t="s">
        <v>11</v>
      </c>
      <c r="C8261">
        <v>200</v>
      </c>
      <c r="D8261">
        <v>744945984751100</v>
      </c>
      <c r="E8261">
        <v>744945986868300</v>
      </c>
      <c r="F8261">
        <f>(flight_crew_member_performance_with_indexes[[#This Row],[post-handle-timestamp]]-flight_crew_member_performance_with_indexes[[#This Row],[pre-handle-timestamp]])/1000000</f>
        <v>2.1172</v>
      </c>
    </row>
    <row r="8262" spans="1:6" hidden="1" x14ac:dyDescent="0.25">
      <c r="A8262" s="1" t="s">
        <v>5</v>
      </c>
      <c r="B8262" s="1" t="s">
        <v>12</v>
      </c>
      <c r="C8262">
        <v>200</v>
      </c>
      <c r="D8262">
        <v>744945989447400</v>
      </c>
      <c r="E8262">
        <v>744945991636500</v>
      </c>
      <c r="F8262">
        <f>(flight_crew_member_performance_with_indexes[[#This Row],[post-handle-timestamp]]-flight_crew_member_performance_with_indexes[[#This Row],[pre-handle-timestamp]])/1000000</f>
        <v>2.1890999999999998</v>
      </c>
    </row>
    <row r="8263" spans="1:6" hidden="1" x14ac:dyDescent="0.25">
      <c r="A8263" s="1" t="s">
        <v>5</v>
      </c>
      <c r="B8263" s="1" t="s">
        <v>13</v>
      </c>
      <c r="C8263">
        <v>200</v>
      </c>
      <c r="D8263">
        <v>744945994118900</v>
      </c>
      <c r="E8263">
        <v>744945995370100</v>
      </c>
      <c r="F8263">
        <f>(flight_crew_member_performance_with_indexes[[#This Row],[post-handle-timestamp]]-flight_crew_member_performance_with_indexes[[#This Row],[pre-handle-timestamp]])/1000000</f>
        <v>1.2512000000000001</v>
      </c>
    </row>
    <row r="8264" spans="1:6" hidden="1" x14ac:dyDescent="0.25">
      <c r="A8264" s="1" t="s">
        <v>5</v>
      </c>
      <c r="B8264" s="1" t="s">
        <v>18</v>
      </c>
      <c r="C8264">
        <v>200</v>
      </c>
      <c r="D8264">
        <v>744945996987600</v>
      </c>
      <c r="E8264">
        <v>744945998117200</v>
      </c>
      <c r="F8264">
        <f>(flight_crew_member_performance_with_indexes[[#This Row],[post-handle-timestamp]]-flight_crew_member_performance_with_indexes[[#This Row],[pre-handle-timestamp]])/1000000</f>
        <v>1.1295999999999999</v>
      </c>
    </row>
    <row r="8265" spans="1:6" hidden="1" x14ac:dyDescent="0.25">
      <c r="A8265" s="1" t="s">
        <v>5</v>
      </c>
      <c r="B8265" s="1" t="s">
        <v>14</v>
      </c>
      <c r="C8265">
        <v>200</v>
      </c>
      <c r="D8265">
        <v>744945999653600</v>
      </c>
      <c r="E8265">
        <v>744946000910700</v>
      </c>
      <c r="F8265">
        <f>(flight_crew_member_performance_with_indexes[[#This Row],[post-handle-timestamp]]-flight_crew_member_performance_with_indexes[[#This Row],[pre-handle-timestamp]])/1000000</f>
        <v>1.2571000000000001</v>
      </c>
    </row>
    <row r="8266" spans="1:6" hidden="1" x14ac:dyDescent="0.25">
      <c r="A8266" s="1" t="s">
        <v>5</v>
      </c>
      <c r="B8266" s="1" t="s">
        <v>15</v>
      </c>
      <c r="C8266">
        <v>200</v>
      </c>
      <c r="D8266">
        <v>744946003078200</v>
      </c>
      <c r="E8266">
        <v>744946004555700</v>
      </c>
      <c r="F8266">
        <f>(flight_crew_member_performance_with_indexes[[#This Row],[post-handle-timestamp]]-flight_crew_member_performance_with_indexes[[#This Row],[pre-handle-timestamp]])/1000000</f>
        <v>1.4775</v>
      </c>
    </row>
    <row r="8267" spans="1:6" hidden="1" x14ac:dyDescent="0.25">
      <c r="A8267" s="1" t="s">
        <v>5</v>
      </c>
      <c r="B8267" s="1" t="s">
        <v>10</v>
      </c>
      <c r="C8267">
        <v>200</v>
      </c>
      <c r="D8267">
        <v>744946007153300</v>
      </c>
      <c r="E8267">
        <v>744946008376100</v>
      </c>
      <c r="F8267">
        <f>(flight_crew_member_performance_with_indexes[[#This Row],[post-handle-timestamp]]-flight_crew_member_performance_with_indexes[[#This Row],[pre-handle-timestamp]])/1000000</f>
        <v>1.2228000000000001</v>
      </c>
    </row>
    <row r="8268" spans="1:6" hidden="1" x14ac:dyDescent="0.25">
      <c r="A8268" s="1" t="s">
        <v>5</v>
      </c>
      <c r="B8268" s="1" t="s">
        <v>16</v>
      </c>
      <c r="C8268">
        <v>200</v>
      </c>
      <c r="D8268">
        <v>744946009927700</v>
      </c>
      <c r="E8268">
        <v>744946011097900</v>
      </c>
      <c r="F8268">
        <f>(flight_crew_member_performance_with_indexes[[#This Row],[post-handle-timestamp]]-flight_crew_member_performance_with_indexes[[#This Row],[pre-handle-timestamp]])/1000000</f>
        <v>1.1701999999999999</v>
      </c>
    </row>
    <row r="8269" spans="1:6" hidden="1" x14ac:dyDescent="0.25">
      <c r="A8269" s="1" t="s">
        <v>5</v>
      </c>
      <c r="B8269" s="1" t="s">
        <v>17</v>
      </c>
      <c r="C8269">
        <v>200</v>
      </c>
      <c r="D8269">
        <v>744946013045400</v>
      </c>
      <c r="E8269">
        <v>744946014277500</v>
      </c>
      <c r="F8269">
        <f>(flight_crew_member_performance_with_indexes[[#This Row],[post-handle-timestamp]]-flight_crew_member_performance_with_indexes[[#This Row],[pre-handle-timestamp]])/1000000</f>
        <v>1.2321</v>
      </c>
    </row>
    <row r="8270" spans="1:6" hidden="1" x14ac:dyDescent="0.25">
      <c r="A8270" s="1" t="s">
        <v>5</v>
      </c>
      <c r="B8270" s="1" t="s">
        <v>19</v>
      </c>
      <c r="C8270">
        <v>200</v>
      </c>
      <c r="D8270">
        <v>744946016423600</v>
      </c>
      <c r="E8270">
        <v>744946017685000</v>
      </c>
      <c r="F8270">
        <f>(flight_crew_member_performance_with_indexes[[#This Row],[post-handle-timestamp]]-flight_crew_member_performance_with_indexes[[#This Row],[pre-handle-timestamp]])/1000000</f>
        <v>1.2614000000000001</v>
      </c>
    </row>
    <row r="8271" spans="1:6" hidden="1" x14ac:dyDescent="0.25">
      <c r="A8271" s="1" t="s">
        <v>5</v>
      </c>
      <c r="B8271" s="1" t="s">
        <v>20</v>
      </c>
      <c r="C8271">
        <v>200</v>
      </c>
      <c r="D8271">
        <v>744946019265500</v>
      </c>
      <c r="E8271">
        <v>744946020694700</v>
      </c>
      <c r="F8271">
        <f>(flight_crew_member_performance_with_indexes[[#This Row],[post-handle-timestamp]]-flight_crew_member_performance_with_indexes[[#This Row],[pre-handle-timestamp]])/1000000</f>
        <v>1.4292</v>
      </c>
    </row>
    <row r="8272" spans="1:6" hidden="1" x14ac:dyDescent="0.25">
      <c r="A8272" s="1" t="s">
        <v>5</v>
      </c>
      <c r="B8272" s="1" t="s">
        <v>21</v>
      </c>
      <c r="C8272">
        <v>200</v>
      </c>
      <c r="D8272">
        <v>744946022473500</v>
      </c>
      <c r="E8272">
        <v>744946023779100</v>
      </c>
      <c r="F8272">
        <f>(flight_crew_member_performance_with_indexes[[#This Row],[post-handle-timestamp]]-flight_crew_member_performance_with_indexes[[#This Row],[pre-handle-timestamp]])/1000000</f>
        <v>1.3056000000000001</v>
      </c>
    </row>
    <row r="8273" spans="1:6" x14ac:dyDescent="0.25">
      <c r="A8273" s="1" t="s">
        <v>5</v>
      </c>
      <c r="B8273" s="1" t="s">
        <v>6</v>
      </c>
      <c r="C8273">
        <v>302</v>
      </c>
      <c r="D8273">
        <v>744948883419800</v>
      </c>
      <c r="E8273">
        <v>744948887439100</v>
      </c>
      <c r="F8273">
        <f>(flight_crew_member_performance_with_indexes[[#This Row],[post-handle-timestamp]]-flight_crew_member_performance_with_indexes[[#This Row],[pre-handle-timestamp]])/1000000</f>
        <v>4.0193000000000003</v>
      </c>
    </row>
    <row r="8274" spans="1:6" x14ac:dyDescent="0.25">
      <c r="A8274" s="1" t="s">
        <v>5</v>
      </c>
      <c r="B8274" s="1" t="s">
        <v>7</v>
      </c>
      <c r="C8274">
        <v>200</v>
      </c>
      <c r="D8274">
        <v>744948890253000</v>
      </c>
      <c r="E8274">
        <v>744948892949800</v>
      </c>
      <c r="F8274">
        <f>(flight_crew_member_performance_with_indexes[[#This Row],[post-handle-timestamp]]-flight_crew_member_performance_with_indexes[[#This Row],[pre-handle-timestamp]])/1000000</f>
        <v>2.6968000000000001</v>
      </c>
    </row>
    <row r="8275" spans="1:6" hidden="1" x14ac:dyDescent="0.25">
      <c r="A8275" s="1" t="s">
        <v>5</v>
      </c>
      <c r="B8275" s="1" t="s">
        <v>8</v>
      </c>
      <c r="C8275">
        <v>200</v>
      </c>
      <c r="D8275">
        <v>744949008988800</v>
      </c>
      <c r="E8275">
        <v>744949010662500</v>
      </c>
      <c r="F8275">
        <f>(flight_crew_member_performance_with_indexes[[#This Row],[post-handle-timestamp]]-flight_crew_member_performance_with_indexes[[#This Row],[pre-handle-timestamp]])/1000000</f>
        <v>1.6737</v>
      </c>
    </row>
    <row r="8276" spans="1:6" hidden="1" x14ac:dyDescent="0.25">
      <c r="A8276" s="1" t="s">
        <v>5</v>
      </c>
      <c r="B8276" s="1" t="s">
        <v>9</v>
      </c>
      <c r="C8276">
        <v>200</v>
      </c>
      <c r="D8276">
        <v>744949012542100</v>
      </c>
      <c r="E8276">
        <v>744949013830200</v>
      </c>
      <c r="F8276">
        <f>(flight_crew_member_performance_with_indexes[[#This Row],[post-handle-timestamp]]-flight_crew_member_performance_with_indexes[[#This Row],[pre-handle-timestamp]])/1000000</f>
        <v>1.2881</v>
      </c>
    </row>
    <row r="8277" spans="1:6" hidden="1" x14ac:dyDescent="0.25">
      <c r="A8277" s="1" t="s">
        <v>5</v>
      </c>
      <c r="B8277" s="1" t="s">
        <v>11</v>
      </c>
      <c r="C8277">
        <v>200</v>
      </c>
      <c r="D8277">
        <v>744949015770300</v>
      </c>
      <c r="E8277">
        <v>744949016919300</v>
      </c>
      <c r="F8277">
        <f>(flight_crew_member_performance_with_indexes[[#This Row],[post-handle-timestamp]]-flight_crew_member_performance_with_indexes[[#This Row],[pre-handle-timestamp]])/1000000</f>
        <v>1.149</v>
      </c>
    </row>
    <row r="8278" spans="1:6" hidden="1" x14ac:dyDescent="0.25">
      <c r="A8278" s="1" t="s">
        <v>5</v>
      </c>
      <c r="B8278" s="1" t="s">
        <v>12</v>
      </c>
      <c r="C8278">
        <v>200</v>
      </c>
      <c r="D8278">
        <v>744949018532100</v>
      </c>
      <c r="E8278">
        <v>744949019654700</v>
      </c>
      <c r="F8278">
        <f>(flight_crew_member_performance_with_indexes[[#This Row],[post-handle-timestamp]]-flight_crew_member_performance_with_indexes[[#This Row],[pre-handle-timestamp]])/1000000</f>
        <v>1.1226</v>
      </c>
    </row>
    <row r="8279" spans="1:6" hidden="1" x14ac:dyDescent="0.25">
      <c r="A8279" s="1" t="s">
        <v>5</v>
      </c>
      <c r="B8279" s="1" t="s">
        <v>13</v>
      </c>
      <c r="C8279">
        <v>200</v>
      </c>
      <c r="D8279">
        <v>744949021672700</v>
      </c>
      <c r="E8279">
        <v>744949023063700</v>
      </c>
      <c r="F8279">
        <f>(flight_crew_member_performance_with_indexes[[#This Row],[post-handle-timestamp]]-flight_crew_member_performance_with_indexes[[#This Row],[pre-handle-timestamp]])/1000000</f>
        <v>1.391</v>
      </c>
    </row>
    <row r="8280" spans="1:6" hidden="1" x14ac:dyDescent="0.25">
      <c r="A8280" s="1" t="s">
        <v>5</v>
      </c>
      <c r="B8280" s="1" t="s">
        <v>14</v>
      </c>
      <c r="C8280">
        <v>200</v>
      </c>
      <c r="D8280">
        <v>744949024818200</v>
      </c>
      <c r="E8280">
        <v>744949026247700</v>
      </c>
      <c r="F8280">
        <f>(flight_crew_member_performance_with_indexes[[#This Row],[post-handle-timestamp]]-flight_crew_member_performance_with_indexes[[#This Row],[pre-handle-timestamp]])/1000000</f>
        <v>1.4295</v>
      </c>
    </row>
    <row r="8281" spans="1:6" hidden="1" x14ac:dyDescent="0.25">
      <c r="A8281" s="1" t="s">
        <v>5</v>
      </c>
      <c r="B8281" s="1" t="s">
        <v>15</v>
      </c>
      <c r="C8281">
        <v>200</v>
      </c>
      <c r="D8281">
        <v>744949028056500</v>
      </c>
      <c r="E8281">
        <v>744949029350800</v>
      </c>
      <c r="F8281">
        <f>(flight_crew_member_performance_with_indexes[[#This Row],[post-handle-timestamp]]-flight_crew_member_performance_with_indexes[[#This Row],[pre-handle-timestamp]])/1000000</f>
        <v>1.2943</v>
      </c>
    </row>
    <row r="8282" spans="1:6" hidden="1" x14ac:dyDescent="0.25">
      <c r="A8282" s="1" t="s">
        <v>5</v>
      </c>
      <c r="B8282" s="1" t="s">
        <v>10</v>
      </c>
      <c r="C8282">
        <v>200</v>
      </c>
      <c r="D8282">
        <v>744949032046900</v>
      </c>
      <c r="E8282">
        <v>744949033179800</v>
      </c>
      <c r="F8282">
        <f>(flight_crew_member_performance_with_indexes[[#This Row],[post-handle-timestamp]]-flight_crew_member_performance_with_indexes[[#This Row],[pre-handle-timestamp]])/1000000</f>
        <v>1.1329</v>
      </c>
    </row>
    <row r="8283" spans="1:6" hidden="1" x14ac:dyDescent="0.25">
      <c r="A8283" s="1" t="s">
        <v>5</v>
      </c>
      <c r="B8283" s="1" t="s">
        <v>16</v>
      </c>
      <c r="C8283">
        <v>200</v>
      </c>
      <c r="D8283">
        <v>744949034844000</v>
      </c>
      <c r="E8283">
        <v>744949036276900</v>
      </c>
      <c r="F8283">
        <f>(flight_crew_member_performance_with_indexes[[#This Row],[post-handle-timestamp]]-flight_crew_member_performance_with_indexes[[#This Row],[pre-handle-timestamp]])/1000000</f>
        <v>1.4329000000000001</v>
      </c>
    </row>
    <row r="8284" spans="1:6" hidden="1" x14ac:dyDescent="0.25">
      <c r="A8284" s="1" t="s">
        <v>5</v>
      </c>
      <c r="B8284" s="1" t="s">
        <v>17</v>
      </c>
      <c r="C8284">
        <v>200</v>
      </c>
      <c r="D8284">
        <v>744949038429400</v>
      </c>
      <c r="E8284">
        <v>744949039566400</v>
      </c>
      <c r="F8284">
        <f>(flight_crew_member_performance_with_indexes[[#This Row],[post-handle-timestamp]]-flight_crew_member_performance_with_indexes[[#This Row],[pre-handle-timestamp]])/1000000</f>
        <v>1.137</v>
      </c>
    </row>
    <row r="8285" spans="1:6" hidden="1" x14ac:dyDescent="0.25">
      <c r="A8285" s="1" t="s">
        <v>5</v>
      </c>
      <c r="B8285" s="1" t="s">
        <v>18</v>
      </c>
      <c r="C8285">
        <v>200</v>
      </c>
      <c r="D8285">
        <v>744949041869200</v>
      </c>
      <c r="E8285">
        <v>744949043200200</v>
      </c>
      <c r="F8285">
        <f>(flight_crew_member_performance_with_indexes[[#This Row],[post-handle-timestamp]]-flight_crew_member_performance_with_indexes[[#This Row],[pre-handle-timestamp]])/1000000</f>
        <v>1.331</v>
      </c>
    </row>
    <row r="8286" spans="1:6" hidden="1" x14ac:dyDescent="0.25">
      <c r="A8286" s="1" t="s">
        <v>5</v>
      </c>
      <c r="B8286" s="1" t="s">
        <v>19</v>
      </c>
      <c r="C8286">
        <v>200</v>
      </c>
      <c r="D8286">
        <v>744949045005800</v>
      </c>
      <c r="E8286">
        <v>744949046332800</v>
      </c>
      <c r="F8286">
        <f>(flight_crew_member_performance_with_indexes[[#This Row],[post-handle-timestamp]]-flight_crew_member_performance_with_indexes[[#This Row],[pre-handle-timestamp]])/1000000</f>
        <v>1.327</v>
      </c>
    </row>
    <row r="8287" spans="1:6" hidden="1" x14ac:dyDescent="0.25">
      <c r="A8287" s="1" t="s">
        <v>5</v>
      </c>
      <c r="B8287" s="1" t="s">
        <v>20</v>
      </c>
      <c r="C8287">
        <v>200</v>
      </c>
      <c r="D8287">
        <v>744949048669900</v>
      </c>
      <c r="E8287">
        <v>744949050317400</v>
      </c>
      <c r="F8287">
        <f>(flight_crew_member_performance_with_indexes[[#This Row],[post-handle-timestamp]]-flight_crew_member_performance_with_indexes[[#This Row],[pre-handle-timestamp]])/1000000</f>
        <v>1.6475</v>
      </c>
    </row>
    <row r="8288" spans="1:6" hidden="1" x14ac:dyDescent="0.25">
      <c r="A8288" s="1" t="s">
        <v>5</v>
      </c>
      <c r="B8288" s="1" t="s">
        <v>21</v>
      </c>
      <c r="C8288">
        <v>200</v>
      </c>
      <c r="D8288">
        <v>744949052387300</v>
      </c>
      <c r="E8288">
        <v>744949053946600</v>
      </c>
      <c r="F8288">
        <f>(flight_crew_member_performance_with_indexes[[#This Row],[post-handle-timestamp]]-flight_crew_member_performance_with_indexes[[#This Row],[pre-handle-timestamp]])/1000000</f>
        <v>1.5592999999999999</v>
      </c>
    </row>
    <row r="8289" spans="1:6" hidden="1" x14ac:dyDescent="0.25">
      <c r="A8289" s="1" t="s">
        <v>5</v>
      </c>
      <c r="B8289" s="1" t="s">
        <v>22</v>
      </c>
      <c r="C8289">
        <v>200</v>
      </c>
      <c r="D8289">
        <v>744949055966900</v>
      </c>
      <c r="E8289">
        <v>744949057459400</v>
      </c>
      <c r="F8289">
        <f>(flight_crew_member_performance_with_indexes[[#This Row],[post-handle-timestamp]]-flight_crew_member_performance_with_indexes[[#This Row],[pre-handle-timestamp]])/1000000</f>
        <v>1.4924999999999999</v>
      </c>
    </row>
    <row r="8290" spans="1:6" hidden="1" x14ac:dyDescent="0.25">
      <c r="A8290" s="1" t="s">
        <v>5</v>
      </c>
      <c r="B8290" s="1" t="s">
        <v>23</v>
      </c>
      <c r="C8290">
        <v>200</v>
      </c>
      <c r="D8290">
        <v>744949062279100</v>
      </c>
      <c r="E8290">
        <v>744949063798200</v>
      </c>
      <c r="F8290">
        <f>(flight_crew_member_performance_with_indexes[[#This Row],[post-handle-timestamp]]-flight_crew_member_performance_with_indexes[[#This Row],[pre-handle-timestamp]])/1000000</f>
        <v>1.5190999999999999</v>
      </c>
    </row>
    <row r="8291" spans="1:6" hidden="1" x14ac:dyDescent="0.25">
      <c r="A8291" s="1" t="s">
        <v>5</v>
      </c>
      <c r="B8291" s="1" t="s">
        <v>24</v>
      </c>
      <c r="C8291">
        <v>200</v>
      </c>
      <c r="D8291">
        <v>744949068597100</v>
      </c>
      <c r="E8291">
        <v>744949069713500</v>
      </c>
      <c r="F8291">
        <f>(flight_crew_member_performance_with_indexes[[#This Row],[post-handle-timestamp]]-flight_crew_member_performance_with_indexes[[#This Row],[pre-handle-timestamp]])/1000000</f>
        <v>1.1164000000000001</v>
      </c>
    </row>
    <row r="8292" spans="1:6" x14ac:dyDescent="0.25">
      <c r="A8292" s="1" t="s">
        <v>5</v>
      </c>
      <c r="B8292" s="1" t="s">
        <v>39</v>
      </c>
      <c r="C8292">
        <v>500</v>
      </c>
      <c r="D8292">
        <v>744949071243100</v>
      </c>
      <c r="E8292">
        <v>744949089415900</v>
      </c>
      <c r="F8292">
        <f>(flight_crew_member_performance_with_indexes[[#This Row],[post-handle-timestamp]]-flight_crew_member_performance_with_indexes[[#This Row],[pre-handle-timestamp]])/1000000</f>
        <v>18.172799999999999</v>
      </c>
    </row>
    <row r="8293" spans="1:6" hidden="1" x14ac:dyDescent="0.25">
      <c r="A8293" s="1" t="s">
        <v>5</v>
      </c>
      <c r="B8293" s="1" t="s">
        <v>8</v>
      </c>
      <c r="C8293">
        <v>200</v>
      </c>
      <c r="D8293">
        <v>744949172742800</v>
      </c>
      <c r="E8293">
        <v>744949174017400</v>
      </c>
      <c r="F8293">
        <f>(flight_crew_member_performance_with_indexes[[#This Row],[post-handle-timestamp]]-flight_crew_member_performance_with_indexes[[#This Row],[pre-handle-timestamp]])/1000000</f>
        <v>1.2746</v>
      </c>
    </row>
    <row r="8294" spans="1:6" hidden="1" x14ac:dyDescent="0.25">
      <c r="A8294" s="1" t="s">
        <v>5</v>
      </c>
      <c r="B8294" s="1" t="s">
        <v>9</v>
      </c>
      <c r="C8294">
        <v>200</v>
      </c>
      <c r="D8294">
        <v>744949175809700</v>
      </c>
      <c r="E8294">
        <v>744949177164800</v>
      </c>
      <c r="F8294">
        <f>(flight_crew_member_performance_with_indexes[[#This Row],[post-handle-timestamp]]-flight_crew_member_performance_with_indexes[[#This Row],[pre-handle-timestamp]])/1000000</f>
        <v>1.3551</v>
      </c>
    </row>
    <row r="8295" spans="1:6" hidden="1" x14ac:dyDescent="0.25">
      <c r="A8295" s="1" t="s">
        <v>5</v>
      </c>
      <c r="B8295" s="1" t="s">
        <v>11</v>
      </c>
      <c r="C8295">
        <v>200</v>
      </c>
      <c r="D8295">
        <v>744949179081000</v>
      </c>
      <c r="E8295">
        <v>744949180261300</v>
      </c>
      <c r="F8295">
        <f>(flight_crew_member_performance_with_indexes[[#This Row],[post-handle-timestamp]]-flight_crew_member_performance_with_indexes[[#This Row],[pre-handle-timestamp]])/1000000</f>
        <v>1.1802999999999999</v>
      </c>
    </row>
    <row r="8296" spans="1:6" hidden="1" x14ac:dyDescent="0.25">
      <c r="A8296" s="1" t="s">
        <v>5</v>
      </c>
      <c r="B8296" s="1" t="s">
        <v>12</v>
      </c>
      <c r="C8296">
        <v>200</v>
      </c>
      <c r="D8296">
        <v>744949181811500</v>
      </c>
      <c r="E8296">
        <v>744949182967200</v>
      </c>
      <c r="F8296">
        <f>(flight_crew_member_performance_with_indexes[[#This Row],[post-handle-timestamp]]-flight_crew_member_performance_with_indexes[[#This Row],[pre-handle-timestamp]])/1000000</f>
        <v>1.1556999999999999</v>
      </c>
    </row>
    <row r="8297" spans="1:6" hidden="1" x14ac:dyDescent="0.25">
      <c r="A8297" s="1" t="s">
        <v>5</v>
      </c>
      <c r="B8297" s="1" t="s">
        <v>13</v>
      </c>
      <c r="C8297">
        <v>200</v>
      </c>
      <c r="D8297">
        <v>744949184696000</v>
      </c>
      <c r="E8297">
        <v>744949185873300</v>
      </c>
      <c r="F8297">
        <f>(flight_crew_member_performance_with_indexes[[#This Row],[post-handle-timestamp]]-flight_crew_member_performance_with_indexes[[#This Row],[pre-handle-timestamp]])/1000000</f>
        <v>1.1773</v>
      </c>
    </row>
    <row r="8298" spans="1:6" hidden="1" x14ac:dyDescent="0.25">
      <c r="A8298" s="1" t="s">
        <v>5</v>
      </c>
      <c r="B8298" s="1" t="s">
        <v>14</v>
      </c>
      <c r="C8298">
        <v>200</v>
      </c>
      <c r="D8298">
        <v>744949187531500</v>
      </c>
      <c r="E8298">
        <v>744949188898600</v>
      </c>
      <c r="F8298">
        <f>(flight_crew_member_performance_with_indexes[[#This Row],[post-handle-timestamp]]-flight_crew_member_performance_with_indexes[[#This Row],[pre-handle-timestamp]])/1000000</f>
        <v>1.3671</v>
      </c>
    </row>
    <row r="8299" spans="1:6" hidden="1" x14ac:dyDescent="0.25">
      <c r="A8299" s="1" t="s">
        <v>5</v>
      </c>
      <c r="B8299" s="1" t="s">
        <v>15</v>
      </c>
      <c r="C8299">
        <v>200</v>
      </c>
      <c r="D8299">
        <v>744949190721100</v>
      </c>
      <c r="E8299">
        <v>744949192304900</v>
      </c>
      <c r="F8299">
        <f>(flight_crew_member_performance_with_indexes[[#This Row],[post-handle-timestamp]]-flight_crew_member_performance_with_indexes[[#This Row],[pre-handle-timestamp]])/1000000</f>
        <v>1.5838000000000001</v>
      </c>
    </row>
    <row r="8300" spans="1:6" hidden="1" x14ac:dyDescent="0.25">
      <c r="A8300" s="1" t="s">
        <v>5</v>
      </c>
      <c r="B8300" s="1" t="s">
        <v>10</v>
      </c>
      <c r="C8300">
        <v>200</v>
      </c>
      <c r="D8300">
        <v>744949194786600</v>
      </c>
      <c r="E8300">
        <v>744949195901200</v>
      </c>
      <c r="F8300">
        <f>(flight_crew_member_performance_with_indexes[[#This Row],[post-handle-timestamp]]-flight_crew_member_performance_with_indexes[[#This Row],[pre-handle-timestamp]])/1000000</f>
        <v>1.1146</v>
      </c>
    </row>
    <row r="8301" spans="1:6" hidden="1" x14ac:dyDescent="0.25">
      <c r="A8301" s="1" t="s">
        <v>5</v>
      </c>
      <c r="B8301" s="1" t="s">
        <v>16</v>
      </c>
      <c r="C8301">
        <v>200</v>
      </c>
      <c r="D8301">
        <v>744949197735000</v>
      </c>
      <c r="E8301">
        <v>744949198852500</v>
      </c>
      <c r="F8301">
        <f>(flight_crew_member_performance_with_indexes[[#This Row],[post-handle-timestamp]]-flight_crew_member_performance_with_indexes[[#This Row],[pre-handle-timestamp]])/1000000</f>
        <v>1.1174999999999999</v>
      </c>
    </row>
    <row r="8302" spans="1:6" hidden="1" x14ac:dyDescent="0.25">
      <c r="A8302" s="1" t="s">
        <v>5</v>
      </c>
      <c r="B8302" s="1" t="s">
        <v>17</v>
      </c>
      <c r="C8302">
        <v>200</v>
      </c>
      <c r="D8302">
        <v>744949201069600</v>
      </c>
      <c r="E8302">
        <v>744949202475500</v>
      </c>
      <c r="F8302">
        <f>(flight_crew_member_performance_with_indexes[[#This Row],[post-handle-timestamp]]-flight_crew_member_performance_with_indexes[[#This Row],[pre-handle-timestamp]])/1000000</f>
        <v>1.4058999999999999</v>
      </c>
    </row>
    <row r="8303" spans="1:6" hidden="1" x14ac:dyDescent="0.25">
      <c r="A8303" s="1" t="s">
        <v>5</v>
      </c>
      <c r="B8303" s="1" t="s">
        <v>18</v>
      </c>
      <c r="C8303">
        <v>200</v>
      </c>
      <c r="D8303">
        <v>744949204963300</v>
      </c>
      <c r="E8303">
        <v>744949205992900</v>
      </c>
      <c r="F8303">
        <f>(flight_crew_member_performance_with_indexes[[#This Row],[post-handle-timestamp]]-flight_crew_member_performance_with_indexes[[#This Row],[pre-handle-timestamp]])/1000000</f>
        <v>1.0296000000000001</v>
      </c>
    </row>
    <row r="8304" spans="1:6" hidden="1" x14ac:dyDescent="0.25">
      <c r="A8304" s="1" t="s">
        <v>5</v>
      </c>
      <c r="B8304" s="1" t="s">
        <v>19</v>
      </c>
      <c r="C8304">
        <v>200</v>
      </c>
      <c r="D8304">
        <v>744949207796000</v>
      </c>
      <c r="E8304">
        <v>744949209144300</v>
      </c>
      <c r="F8304">
        <f>(flight_crew_member_performance_with_indexes[[#This Row],[post-handle-timestamp]]-flight_crew_member_performance_with_indexes[[#This Row],[pre-handle-timestamp]])/1000000</f>
        <v>1.3483000000000001</v>
      </c>
    </row>
    <row r="8305" spans="1:6" hidden="1" x14ac:dyDescent="0.25">
      <c r="A8305" s="1" t="s">
        <v>5</v>
      </c>
      <c r="B8305" s="1" t="s">
        <v>20</v>
      </c>
      <c r="C8305">
        <v>200</v>
      </c>
      <c r="D8305">
        <v>744949211120200</v>
      </c>
      <c r="E8305">
        <v>744949212627500</v>
      </c>
      <c r="F8305">
        <f>(flight_crew_member_performance_with_indexes[[#This Row],[post-handle-timestamp]]-flight_crew_member_performance_with_indexes[[#This Row],[pre-handle-timestamp]])/1000000</f>
        <v>1.5073000000000001</v>
      </c>
    </row>
    <row r="8306" spans="1:6" hidden="1" x14ac:dyDescent="0.25">
      <c r="A8306" s="1" t="s">
        <v>5</v>
      </c>
      <c r="B8306" s="1" t="s">
        <v>21</v>
      </c>
      <c r="C8306">
        <v>200</v>
      </c>
      <c r="D8306">
        <v>744949215336000</v>
      </c>
      <c r="E8306">
        <v>744949217002900</v>
      </c>
      <c r="F8306">
        <f>(flight_crew_member_performance_with_indexes[[#This Row],[post-handle-timestamp]]-flight_crew_member_performance_with_indexes[[#This Row],[pre-handle-timestamp]])/1000000</f>
        <v>1.6669</v>
      </c>
    </row>
    <row r="8307" spans="1:6" x14ac:dyDescent="0.25">
      <c r="A8307" s="1" t="s">
        <v>5</v>
      </c>
      <c r="B8307" s="1" t="s">
        <v>39</v>
      </c>
      <c r="C8307">
        <v>500</v>
      </c>
      <c r="D8307">
        <v>744949218851300</v>
      </c>
      <c r="E8307">
        <v>744949236813500</v>
      </c>
      <c r="F8307">
        <f>(flight_crew_member_performance_with_indexes[[#This Row],[post-handle-timestamp]]-flight_crew_member_performance_with_indexes[[#This Row],[pre-handle-timestamp]])/1000000</f>
        <v>17.962199999999999</v>
      </c>
    </row>
    <row r="8308" spans="1:6" hidden="1" x14ac:dyDescent="0.25">
      <c r="A8308" s="1" t="s">
        <v>5</v>
      </c>
      <c r="B8308" s="1" t="s">
        <v>8</v>
      </c>
      <c r="C8308">
        <v>200</v>
      </c>
      <c r="D8308">
        <v>744949400287800</v>
      </c>
      <c r="E8308">
        <v>744949402086200</v>
      </c>
      <c r="F8308">
        <f>(flight_crew_member_performance_with_indexes[[#This Row],[post-handle-timestamp]]-flight_crew_member_performance_with_indexes[[#This Row],[pre-handle-timestamp]])/1000000</f>
        <v>1.7984</v>
      </c>
    </row>
    <row r="8309" spans="1:6" hidden="1" x14ac:dyDescent="0.25">
      <c r="A8309" s="1" t="s">
        <v>5</v>
      </c>
      <c r="B8309" s="1" t="s">
        <v>9</v>
      </c>
      <c r="C8309">
        <v>200</v>
      </c>
      <c r="D8309">
        <v>744949404197100</v>
      </c>
      <c r="E8309">
        <v>744949405796100</v>
      </c>
      <c r="F8309">
        <f>(flight_crew_member_performance_with_indexes[[#This Row],[post-handle-timestamp]]-flight_crew_member_performance_with_indexes[[#This Row],[pre-handle-timestamp]])/1000000</f>
        <v>1.599</v>
      </c>
    </row>
    <row r="8310" spans="1:6" hidden="1" x14ac:dyDescent="0.25">
      <c r="A8310" s="1" t="s">
        <v>5</v>
      </c>
      <c r="B8310" s="1" t="s">
        <v>11</v>
      </c>
      <c r="C8310">
        <v>200</v>
      </c>
      <c r="D8310">
        <v>744949408507300</v>
      </c>
      <c r="E8310">
        <v>744949409859600</v>
      </c>
      <c r="F8310">
        <f>(flight_crew_member_performance_with_indexes[[#This Row],[post-handle-timestamp]]-flight_crew_member_performance_with_indexes[[#This Row],[pre-handle-timestamp]])/1000000</f>
        <v>1.3523000000000001</v>
      </c>
    </row>
    <row r="8311" spans="1:6" hidden="1" x14ac:dyDescent="0.25">
      <c r="A8311" s="1" t="s">
        <v>5</v>
      </c>
      <c r="B8311" s="1" t="s">
        <v>12</v>
      </c>
      <c r="C8311">
        <v>200</v>
      </c>
      <c r="D8311">
        <v>744949411636300</v>
      </c>
      <c r="E8311">
        <v>744949413204000</v>
      </c>
      <c r="F8311">
        <f>(flight_crew_member_performance_with_indexes[[#This Row],[post-handle-timestamp]]-flight_crew_member_performance_with_indexes[[#This Row],[pre-handle-timestamp]])/1000000</f>
        <v>1.5677000000000001</v>
      </c>
    </row>
    <row r="8312" spans="1:6" hidden="1" x14ac:dyDescent="0.25">
      <c r="A8312" s="1" t="s">
        <v>5</v>
      </c>
      <c r="B8312" s="1" t="s">
        <v>17</v>
      </c>
      <c r="C8312">
        <v>200</v>
      </c>
      <c r="D8312">
        <v>744949416118400</v>
      </c>
      <c r="E8312">
        <v>744949417599400</v>
      </c>
      <c r="F8312">
        <f>(flight_crew_member_performance_with_indexes[[#This Row],[post-handle-timestamp]]-flight_crew_member_performance_with_indexes[[#This Row],[pre-handle-timestamp]])/1000000</f>
        <v>1.4810000000000001</v>
      </c>
    </row>
    <row r="8313" spans="1:6" hidden="1" x14ac:dyDescent="0.25">
      <c r="A8313" s="1" t="s">
        <v>5</v>
      </c>
      <c r="B8313" s="1" t="s">
        <v>18</v>
      </c>
      <c r="C8313">
        <v>200</v>
      </c>
      <c r="D8313">
        <v>744949420549600</v>
      </c>
      <c r="E8313">
        <v>744949421809700</v>
      </c>
      <c r="F8313">
        <f>(flight_crew_member_performance_with_indexes[[#This Row],[post-handle-timestamp]]-flight_crew_member_performance_with_indexes[[#This Row],[pre-handle-timestamp]])/1000000</f>
        <v>1.2601</v>
      </c>
    </row>
    <row r="8314" spans="1:6" hidden="1" x14ac:dyDescent="0.25">
      <c r="A8314" s="1" t="s">
        <v>5</v>
      </c>
      <c r="B8314" s="1" t="s">
        <v>13</v>
      </c>
      <c r="C8314">
        <v>200</v>
      </c>
      <c r="D8314">
        <v>744949423471200</v>
      </c>
      <c r="E8314">
        <v>744949424727800</v>
      </c>
      <c r="F8314">
        <f>(flight_crew_member_performance_with_indexes[[#This Row],[post-handle-timestamp]]-flight_crew_member_performance_with_indexes[[#This Row],[pre-handle-timestamp]])/1000000</f>
        <v>1.2565999999999999</v>
      </c>
    </row>
    <row r="8315" spans="1:6" hidden="1" x14ac:dyDescent="0.25">
      <c r="A8315" s="1" t="s">
        <v>5</v>
      </c>
      <c r="B8315" s="1" t="s">
        <v>14</v>
      </c>
      <c r="C8315">
        <v>200</v>
      </c>
      <c r="D8315">
        <v>744949426398800</v>
      </c>
      <c r="E8315">
        <v>744949427627600</v>
      </c>
      <c r="F8315">
        <f>(flight_crew_member_performance_with_indexes[[#This Row],[post-handle-timestamp]]-flight_crew_member_performance_with_indexes[[#This Row],[pre-handle-timestamp]])/1000000</f>
        <v>1.2287999999999999</v>
      </c>
    </row>
    <row r="8316" spans="1:6" hidden="1" x14ac:dyDescent="0.25">
      <c r="A8316" s="1" t="s">
        <v>5</v>
      </c>
      <c r="B8316" s="1" t="s">
        <v>15</v>
      </c>
      <c r="C8316">
        <v>200</v>
      </c>
      <c r="D8316">
        <v>744949429417900</v>
      </c>
      <c r="E8316">
        <v>744949431415400</v>
      </c>
      <c r="F8316">
        <f>(flight_crew_member_performance_with_indexes[[#This Row],[post-handle-timestamp]]-flight_crew_member_performance_with_indexes[[#This Row],[pre-handle-timestamp]])/1000000</f>
        <v>1.9975000000000001</v>
      </c>
    </row>
    <row r="8317" spans="1:6" hidden="1" x14ac:dyDescent="0.25">
      <c r="A8317" s="1" t="s">
        <v>5</v>
      </c>
      <c r="B8317" s="1" t="s">
        <v>10</v>
      </c>
      <c r="C8317">
        <v>200</v>
      </c>
      <c r="D8317">
        <v>744949434431800</v>
      </c>
      <c r="E8317">
        <v>744949435764500</v>
      </c>
      <c r="F8317">
        <f>(flight_crew_member_performance_with_indexes[[#This Row],[post-handle-timestamp]]-flight_crew_member_performance_with_indexes[[#This Row],[pre-handle-timestamp]])/1000000</f>
        <v>1.3327</v>
      </c>
    </row>
    <row r="8318" spans="1:6" hidden="1" x14ac:dyDescent="0.25">
      <c r="A8318" s="1" t="s">
        <v>5</v>
      </c>
      <c r="B8318" s="1" t="s">
        <v>16</v>
      </c>
      <c r="C8318">
        <v>200</v>
      </c>
      <c r="D8318">
        <v>744949437558300</v>
      </c>
      <c r="E8318">
        <v>744949438883800</v>
      </c>
      <c r="F8318">
        <f>(flight_crew_member_performance_with_indexes[[#This Row],[post-handle-timestamp]]-flight_crew_member_performance_with_indexes[[#This Row],[pre-handle-timestamp]])/1000000</f>
        <v>1.3254999999999999</v>
      </c>
    </row>
    <row r="8319" spans="1:6" hidden="1" x14ac:dyDescent="0.25">
      <c r="A8319" s="1" t="s">
        <v>5</v>
      </c>
      <c r="B8319" s="1" t="s">
        <v>19</v>
      </c>
      <c r="C8319">
        <v>200</v>
      </c>
      <c r="D8319">
        <v>744949440925200</v>
      </c>
      <c r="E8319">
        <v>744949442072300</v>
      </c>
      <c r="F8319">
        <f>(flight_crew_member_performance_with_indexes[[#This Row],[post-handle-timestamp]]-flight_crew_member_performance_with_indexes[[#This Row],[pre-handle-timestamp]])/1000000</f>
        <v>1.1471</v>
      </c>
    </row>
    <row r="8320" spans="1:6" hidden="1" x14ac:dyDescent="0.25">
      <c r="A8320" s="1" t="s">
        <v>5</v>
      </c>
      <c r="B8320" s="1" t="s">
        <v>20</v>
      </c>
      <c r="C8320">
        <v>200</v>
      </c>
      <c r="D8320">
        <v>744949443834600</v>
      </c>
      <c r="E8320">
        <v>744949445387000</v>
      </c>
      <c r="F8320">
        <f>(flight_crew_member_performance_with_indexes[[#This Row],[post-handle-timestamp]]-flight_crew_member_performance_with_indexes[[#This Row],[pre-handle-timestamp]])/1000000</f>
        <v>1.5524</v>
      </c>
    </row>
    <row r="8321" spans="1:6" hidden="1" x14ac:dyDescent="0.25">
      <c r="A8321" s="1" t="s">
        <v>5</v>
      </c>
      <c r="B8321" s="1" t="s">
        <v>21</v>
      </c>
      <c r="C8321">
        <v>200</v>
      </c>
      <c r="D8321">
        <v>744949447625500</v>
      </c>
      <c r="E8321">
        <v>744949449190200</v>
      </c>
      <c r="F8321">
        <f>(flight_crew_member_performance_with_indexes[[#This Row],[post-handle-timestamp]]-flight_crew_member_performance_with_indexes[[#This Row],[pre-handle-timestamp]])/1000000</f>
        <v>1.5647</v>
      </c>
    </row>
    <row r="8322" spans="1:6" x14ac:dyDescent="0.25">
      <c r="A8322" s="1" t="s">
        <v>5</v>
      </c>
      <c r="B8322" s="1" t="s">
        <v>25</v>
      </c>
      <c r="C8322">
        <v>200</v>
      </c>
      <c r="D8322">
        <v>744949450872600</v>
      </c>
      <c r="E8322">
        <v>744949454464500</v>
      </c>
      <c r="F8322">
        <f>(flight_crew_member_performance_with_indexes[[#This Row],[post-handle-timestamp]]-flight_crew_member_performance_with_indexes[[#This Row],[pre-handle-timestamp]])/1000000</f>
        <v>3.5918999999999999</v>
      </c>
    </row>
    <row r="8323" spans="1:6" hidden="1" x14ac:dyDescent="0.25">
      <c r="A8323" s="1" t="s">
        <v>5</v>
      </c>
      <c r="B8323" s="1" t="s">
        <v>8</v>
      </c>
      <c r="C8323">
        <v>200</v>
      </c>
      <c r="D8323">
        <v>744949591914200</v>
      </c>
      <c r="E8323">
        <v>744949593308400</v>
      </c>
      <c r="F8323">
        <f>(flight_crew_member_performance_with_indexes[[#This Row],[post-handle-timestamp]]-flight_crew_member_performance_with_indexes[[#This Row],[pre-handle-timestamp]])/1000000</f>
        <v>1.3942000000000001</v>
      </c>
    </row>
    <row r="8324" spans="1:6" hidden="1" x14ac:dyDescent="0.25">
      <c r="A8324" s="1" t="s">
        <v>5</v>
      </c>
      <c r="B8324" s="1" t="s">
        <v>9</v>
      </c>
      <c r="C8324">
        <v>200</v>
      </c>
      <c r="D8324">
        <v>744949595145600</v>
      </c>
      <c r="E8324">
        <v>744949596743700</v>
      </c>
      <c r="F8324">
        <f>(flight_crew_member_performance_with_indexes[[#This Row],[post-handle-timestamp]]-flight_crew_member_performance_with_indexes[[#This Row],[pre-handle-timestamp]])/1000000</f>
        <v>1.5981000000000001</v>
      </c>
    </row>
    <row r="8325" spans="1:6" hidden="1" x14ac:dyDescent="0.25">
      <c r="A8325" s="1" t="s">
        <v>5</v>
      </c>
      <c r="B8325" s="1" t="s">
        <v>11</v>
      </c>
      <c r="C8325">
        <v>200</v>
      </c>
      <c r="D8325">
        <v>744949599123900</v>
      </c>
      <c r="E8325">
        <v>744949600524100</v>
      </c>
      <c r="F8325">
        <f>(flight_crew_member_performance_with_indexes[[#This Row],[post-handle-timestamp]]-flight_crew_member_performance_with_indexes[[#This Row],[pre-handle-timestamp]])/1000000</f>
        <v>1.4001999999999999</v>
      </c>
    </row>
    <row r="8326" spans="1:6" hidden="1" x14ac:dyDescent="0.25">
      <c r="A8326" s="1" t="s">
        <v>5</v>
      </c>
      <c r="B8326" s="1" t="s">
        <v>12</v>
      </c>
      <c r="C8326">
        <v>200</v>
      </c>
      <c r="D8326">
        <v>744949602411300</v>
      </c>
      <c r="E8326">
        <v>744949603852400</v>
      </c>
      <c r="F8326">
        <f>(flight_crew_member_performance_with_indexes[[#This Row],[post-handle-timestamp]]-flight_crew_member_performance_with_indexes[[#This Row],[pre-handle-timestamp]])/1000000</f>
        <v>1.4411</v>
      </c>
    </row>
    <row r="8327" spans="1:6" hidden="1" x14ac:dyDescent="0.25">
      <c r="A8327" s="1" t="s">
        <v>5</v>
      </c>
      <c r="B8327" s="1" t="s">
        <v>13</v>
      </c>
      <c r="C8327">
        <v>200</v>
      </c>
      <c r="D8327">
        <v>744949606135300</v>
      </c>
      <c r="E8327">
        <v>744949607562500</v>
      </c>
      <c r="F8327">
        <f>(flight_crew_member_performance_with_indexes[[#This Row],[post-handle-timestamp]]-flight_crew_member_performance_with_indexes[[#This Row],[pre-handle-timestamp]])/1000000</f>
        <v>1.4272</v>
      </c>
    </row>
    <row r="8328" spans="1:6" hidden="1" x14ac:dyDescent="0.25">
      <c r="A8328" s="1" t="s">
        <v>5</v>
      </c>
      <c r="B8328" s="1" t="s">
        <v>14</v>
      </c>
      <c r="C8328">
        <v>200</v>
      </c>
      <c r="D8328">
        <v>744949609455100</v>
      </c>
      <c r="E8328">
        <v>744949610815100</v>
      </c>
      <c r="F8328">
        <f>(flight_crew_member_performance_with_indexes[[#This Row],[post-handle-timestamp]]-flight_crew_member_performance_with_indexes[[#This Row],[pre-handle-timestamp]])/1000000</f>
        <v>1.36</v>
      </c>
    </row>
    <row r="8329" spans="1:6" hidden="1" x14ac:dyDescent="0.25">
      <c r="A8329" s="1" t="s">
        <v>5</v>
      </c>
      <c r="B8329" s="1" t="s">
        <v>15</v>
      </c>
      <c r="C8329">
        <v>200</v>
      </c>
      <c r="D8329">
        <v>744949612676300</v>
      </c>
      <c r="E8329">
        <v>744949614107600</v>
      </c>
      <c r="F8329">
        <f>(flight_crew_member_performance_with_indexes[[#This Row],[post-handle-timestamp]]-flight_crew_member_performance_with_indexes[[#This Row],[pre-handle-timestamp]])/1000000</f>
        <v>1.4313</v>
      </c>
    </row>
    <row r="8330" spans="1:6" hidden="1" x14ac:dyDescent="0.25">
      <c r="A8330" s="1" t="s">
        <v>5</v>
      </c>
      <c r="B8330" s="1" t="s">
        <v>10</v>
      </c>
      <c r="C8330">
        <v>200</v>
      </c>
      <c r="D8330">
        <v>744949616481600</v>
      </c>
      <c r="E8330">
        <v>744949617667200</v>
      </c>
      <c r="F8330">
        <f>(flight_crew_member_performance_with_indexes[[#This Row],[post-handle-timestamp]]-flight_crew_member_performance_with_indexes[[#This Row],[pre-handle-timestamp]])/1000000</f>
        <v>1.1856</v>
      </c>
    </row>
    <row r="8331" spans="1:6" hidden="1" x14ac:dyDescent="0.25">
      <c r="A8331" s="1" t="s">
        <v>5</v>
      </c>
      <c r="B8331" s="1" t="s">
        <v>16</v>
      </c>
      <c r="C8331">
        <v>200</v>
      </c>
      <c r="D8331">
        <v>744949619214600</v>
      </c>
      <c r="E8331">
        <v>744949620432600</v>
      </c>
      <c r="F8331">
        <f>(flight_crew_member_performance_with_indexes[[#This Row],[post-handle-timestamp]]-flight_crew_member_performance_with_indexes[[#This Row],[pre-handle-timestamp]])/1000000</f>
        <v>1.218</v>
      </c>
    </row>
    <row r="8332" spans="1:6" hidden="1" x14ac:dyDescent="0.25">
      <c r="A8332" s="1" t="s">
        <v>5</v>
      </c>
      <c r="B8332" s="1" t="s">
        <v>17</v>
      </c>
      <c r="C8332">
        <v>200</v>
      </c>
      <c r="D8332">
        <v>744949622447400</v>
      </c>
      <c r="E8332">
        <v>744949623641600</v>
      </c>
      <c r="F8332">
        <f>(flight_crew_member_performance_with_indexes[[#This Row],[post-handle-timestamp]]-flight_crew_member_performance_with_indexes[[#This Row],[pre-handle-timestamp]])/1000000</f>
        <v>1.1941999999999999</v>
      </c>
    </row>
    <row r="8333" spans="1:6" hidden="1" x14ac:dyDescent="0.25">
      <c r="A8333" s="1" t="s">
        <v>5</v>
      </c>
      <c r="B8333" s="1" t="s">
        <v>18</v>
      </c>
      <c r="C8333">
        <v>200</v>
      </c>
      <c r="D8333">
        <v>744949625814600</v>
      </c>
      <c r="E8333">
        <v>744949626931400</v>
      </c>
      <c r="F8333">
        <f>(flight_crew_member_performance_with_indexes[[#This Row],[post-handle-timestamp]]-flight_crew_member_performance_with_indexes[[#This Row],[pre-handle-timestamp]])/1000000</f>
        <v>1.1168</v>
      </c>
    </row>
    <row r="8334" spans="1:6" hidden="1" x14ac:dyDescent="0.25">
      <c r="A8334" s="1" t="s">
        <v>5</v>
      </c>
      <c r="B8334" s="1" t="s">
        <v>19</v>
      </c>
      <c r="C8334">
        <v>200</v>
      </c>
      <c r="D8334">
        <v>744949628455500</v>
      </c>
      <c r="E8334">
        <v>744949629515400</v>
      </c>
      <c r="F8334">
        <f>(flight_crew_member_performance_with_indexes[[#This Row],[post-handle-timestamp]]-flight_crew_member_performance_with_indexes[[#This Row],[pre-handle-timestamp]])/1000000</f>
        <v>1.0599000000000001</v>
      </c>
    </row>
    <row r="8335" spans="1:6" hidden="1" x14ac:dyDescent="0.25">
      <c r="A8335" s="1" t="s">
        <v>5</v>
      </c>
      <c r="B8335" s="1" t="s">
        <v>20</v>
      </c>
      <c r="C8335">
        <v>200</v>
      </c>
      <c r="D8335">
        <v>744949631044100</v>
      </c>
      <c r="E8335">
        <v>744949632618400</v>
      </c>
      <c r="F8335">
        <f>(flight_crew_member_performance_with_indexes[[#This Row],[post-handle-timestamp]]-flight_crew_member_performance_with_indexes[[#This Row],[pre-handle-timestamp]])/1000000</f>
        <v>1.5743</v>
      </c>
    </row>
    <row r="8336" spans="1:6" hidden="1" x14ac:dyDescent="0.25">
      <c r="A8336" s="1" t="s">
        <v>5</v>
      </c>
      <c r="B8336" s="1" t="s">
        <v>21</v>
      </c>
      <c r="C8336">
        <v>200</v>
      </c>
      <c r="D8336">
        <v>744949634477500</v>
      </c>
      <c r="E8336">
        <v>744949635918500</v>
      </c>
      <c r="F8336">
        <f>(flight_crew_member_performance_with_indexes[[#This Row],[post-handle-timestamp]]-flight_crew_member_performance_with_indexes[[#This Row],[pre-handle-timestamp]])/1000000</f>
        <v>1.4410000000000001</v>
      </c>
    </row>
    <row r="8337" spans="1:6" x14ac:dyDescent="0.25">
      <c r="A8337" s="1" t="s">
        <v>26</v>
      </c>
      <c r="B8337" s="1" t="s">
        <v>25</v>
      </c>
      <c r="C8337">
        <v>302</v>
      </c>
      <c r="D8337">
        <v>744949637496200</v>
      </c>
      <c r="E8337">
        <v>744949645403500</v>
      </c>
      <c r="F8337">
        <f>(flight_crew_member_performance_with_indexes[[#This Row],[post-handle-timestamp]]-flight_crew_member_performance_with_indexes[[#This Row],[pre-handle-timestamp]])/1000000</f>
        <v>7.9073000000000002</v>
      </c>
    </row>
    <row r="8338" spans="1:6" x14ac:dyDescent="0.25">
      <c r="A8338" s="1" t="s">
        <v>5</v>
      </c>
      <c r="B8338" s="1" t="s">
        <v>6</v>
      </c>
      <c r="C8338">
        <v>302</v>
      </c>
      <c r="D8338">
        <v>744949647036100</v>
      </c>
      <c r="E8338">
        <v>744949649265100</v>
      </c>
      <c r="F8338">
        <f>(flight_crew_member_performance_with_indexes[[#This Row],[post-handle-timestamp]]-flight_crew_member_performance_with_indexes[[#This Row],[pre-handle-timestamp]])/1000000</f>
        <v>2.2290000000000001</v>
      </c>
    </row>
    <row r="8339" spans="1:6" x14ac:dyDescent="0.25">
      <c r="A8339" s="1" t="s">
        <v>5</v>
      </c>
      <c r="B8339" s="1" t="s">
        <v>7</v>
      </c>
      <c r="C8339">
        <v>200</v>
      </c>
      <c r="D8339">
        <v>744949651203400</v>
      </c>
      <c r="E8339">
        <v>744949653188200</v>
      </c>
      <c r="F8339">
        <f>(flight_crew_member_performance_with_indexes[[#This Row],[post-handle-timestamp]]-flight_crew_member_performance_with_indexes[[#This Row],[pre-handle-timestamp]])/1000000</f>
        <v>1.9847999999999999</v>
      </c>
    </row>
    <row r="8340" spans="1:6" hidden="1" x14ac:dyDescent="0.25">
      <c r="A8340" s="1" t="s">
        <v>5</v>
      </c>
      <c r="B8340" s="1" t="s">
        <v>8</v>
      </c>
      <c r="C8340">
        <v>200</v>
      </c>
      <c r="D8340">
        <v>744949753720200</v>
      </c>
      <c r="E8340">
        <v>744949755114800</v>
      </c>
      <c r="F8340">
        <f>(flight_crew_member_performance_with_indexes[[#This Row],[post-handle-timestamp]]-flight_crew_member_performance_with_indexes[[#This Row],[pre-handle-timestamp]])/1000000</f>
        <v>1.3946000000000001</v>
      </c>
    </row>
    <row r="8341" spans="1:6" hidden="1" x14ac:dyDescent="0.25">
      <c r="A8341" s="1" t="s">
        <v>5</v>
      </c>
      <c r="B8341" s="1" t="s">
        <v>9</v>
      </c>
      <c r="C8341">
        <v>200</v>
      </c>
      <c r="D8341">
        <v>744949756960600</v>
      </c>
      <c r="E8341">
        <v>744949758343500</v>
      </c>
      <c r="F8341">
        <f>(flight_crew_member_performance_with_indexes[[#This Row],[post-handle-timestamp]]-flight_crew_member_performance_with_indexes[[#This Row],[pre-handle-timestamp]])/1000000</f>
        <v>1.3829</v>
      </c>
    </row>
    <row r="8342" spans="1:6" hidden="1" x14ac:dyDescent="0.25">
      <c r="A8342" s="1" t="s">
        <v>5</v>
      </c>
      <c r="B8342" s="1" t="s">
        <v>11</v>
      </c>
      <c r="C8342">
        <v>200</v>
      </c>
      <c r="D8342">
        <v>744949760449000</v>
      </c>
      <c r="E8342">
        <v>744949761715100</v>
      </c>
      <c r="F8342">
        <f>(flight_crew_member_performance_with_indexes[[#This Row],[post-handle-timestamp]]-flight_crew_member_performance_with_indexes[[#This Row],[pre-handle-timestamp]])/1000000</f>
        <v>1.2661</v>
      </c>
    </row>
    <row r="8343" spans="1:6" hidden="1" x14ac:dyDescent="0.25">
      <c r="A8343" s="1" t="s">
        <v>5</v>
      </c>
      <c r="B8343" s="1" t="s">
        <v>12</v>
      </c>
      <c r="C8343">
        <v>200</v>
      </c>
      <c r="D8343">
        <v>744949763273700</v>
      </c>
      <c r="E8343">
        <v>744949764496000</v>
      </c>
      <c r="F8343">
        <f>(flight_crew_member_performance_with_indexes[[#This Row],[post-handle-timestamp]]-flight_crew_member_performance_with_indexes[[#This Row],[pre-handle-timestamp]])/1000000</f>
        <v>1.2222999999999999</v>
      </c>
    </row>
    <row r="8344" spans="1:6" hidden="1" x14ac:dyDescent="0.25">
      <c r="A8344" s="1" t="s">
        <v>5</v>
      </c>
      <c r="B8344" s="1" t="s">
        <v>13</v>
      </c>
      <c r="C8344">
        <v>200</v>
      </c>
      <c r="D8344">
        <v>744949766359800</v>
      </c>
      <c r="E8344">
        <v>744949767513200</v>
      </c>
      <c r="F8344">
        <f>(flight_crew_member_performance_with_indexes[[#This Row],[post-handle-timestamp]]-flight_crew_member_performance_with_indexes[[#This Row],[pre-handle-timestamp]])/1000000</f>
        <v>1.1534</v>
      </c>
    </row>
    <row r="8345" spans="1:6" hidden="1" x14ac:dyDescent="0.25">
      <c r="A8345" s="1" t="s">
        <v>5</v>
      </c>
      <c r="B8345" s="1" t="s">
        <v>14</v>
      </c>
      <c r="C8345">
        <v>200</v>
      </c>
      <c r="D8345">
        <v>744949769016400</v>
      </c>
      <c r="E8345">
        <v>744949770308000</v>
      </c>
      <c r="F8345">
        <f>(flight_crew_member_performance_with_indexes[[#This Row],[post-handle-timestamp]]-flight_crew_member_performance_with_indexes[[#This Row],[pre-handle-timestamp]])/1000000</f>
        <v>1.2916000000000001</v>
      </c>
    </row>
    <row r="8346" spans="1:6" hidden="1" x14ac:dyDescent="0.25">
      <c r="A8346" s="1" t="s">
        <v>5</v>
      </c>
      <c r="B8346" s="1" t="s">
        <v>15</v>
      </c>
      <c r="C8346">
        <v>200</v>
      </c>
      <c r="D8346">
        <v>744949772037000</v>
      </c>
      <c r="E8346">
        <v>744949773393700</v>
      </c>
      <c r="F8346">
        <f>(flight_crew_member_performance_with_indexes[[#This Row],[post-handle-timestamp]]-flight_crew_member_performance_with_indexes[[#This Row],[pre-handle-timestamp]])/1000000</f>
        <v>1.3567</v>
      </c>
    </row>
    <row r="8347" spans="1:6" hidden="1" x14ac:dyDescent="0.25">
      <c r="A8347" s="1" t="s">
        <v>5</v>
      </c>
      <c r="B8347" s="1" t="s">
        <v>10</v>
      </c>
      <c r="C8347">
        <v>200</v>
      </c>
      <c r="D8347">
        <v>744949778249300</v>
      </c>
      <c r="E8347">
        <v>744949779438400</v>
      </c>
      <c r="F8347">
        <f>(flight_crew_member_performance_with_indexes[[#This Row],[post-handle-timestamp]]-flight_crew_member_performance_with_indexes[[#This Row],[pre-handle-timestamp]])/1000000</f>
        <v>1.1891</v>
      </c>
    </row>
    <row r="8348" spans="1:6" hidden="1" x14ac:dyDescent="0.25">
      <c r="A8348" s="1" t="s">
        <v>5</v>
      </c>
      <c r="B8348" s="1" t="s">
        <v>16</v>
      </c>
      <c r="C8348">
        <v>200</v>
      </c>
      <c r="D8348">
        <v>744949781465000</v>
      </c>
      <c r="E8348">
        <v>744949782601300</v>
      </c>
      <c r="F8348">
        <f>(flight_crew_member_performance_with_indexes[[#This Row],[post-handle-timestamp]]-flight_crew_member_performance_with_indexes[[#This Row],[pre-handle-timestamp]])/1000000</f>
        <v>1.1363000000000001</v>
      </c>
    </row>
    <row r="8349" spans="1:6" hidden="1" x14ac:dyDescent="0.25">
      <c r="A8349" s="1" t="s">
        <v>5</v>
      </c>
      <c r="B8349" s="1" t="s">
        <v>17</v>
      </c>
      <c r="C8349">
        <v>200</v>
      </c>
      <c r="D8349">
        <v>744949784870200</v>
      </c>
      <c r="E8349">
        <v>744949786384500</v>
      </c>
      <c r="F8349">
        <f>(flight_crew_member_performance_with_indexes[[#This Row],[post-handle-timestamp]]-flight_crew_member_performance_with_indexes[[#This Row],[pre-handle-timestamp]])/1000000</f>
        <v>1.5143</v>
      </c>
    </row>
    <row r="8350" spans="1:6" hidden="1" x14ac:dyDescent="0.25">
      <c r="A8350" s="1" t="s">
        <v>5</v>
      </c>
      <c r="B8350" s="1" t="s">
        <v>18</v>
      </c>
      <c r="C8350">
        <v>200</v>
      </c>
      <c r="D8350">
        <v>744949788818400</v>
      </c>
      <c r="E8350">
        <v>744949789872500</v>
      </c>
      <c r="F8350">
        <f>(flight_crew_member_performance_with_indexes[[#This Row],[post-handle-timestamp]]-flight_crew_member_performance_with_indexes[[#This Row],[pre-handle-timestamp]])/1000000</f>
        <v>1.0541</v>
      </c>
    </row>
    <row r="8351" spans="1:6" hidden="1" x14ac:dyDescent="0.25">
      <c r="A8351" s="1" t="s">
        <v>5</v>
      </c>
      <c r="B8351" s="1" t="s">
        <v>19</v>
      </c>
      <c r="C8351">
        <v>200</v>
      </c>
      <c r="D8351">
        <v>744949791382600</v>
      </c>
      <c r="E8351">
        <v>744949792403600</v>
      </c>
      <c r="F8351">
        <f>(flight_crew_member_performance_with_indexes[[#This Row],[post-handle-timestamp]]-flight_crew_member_performance_with_indexes[[#This Row],[pre-handle-timestamp]])/1000000</f>
        <v>1.0209999999999999</v>
      </c>
    </row>
    <row r="8352" spans="1:6" hidden="1" x14ac:dyDescent="0.25">
      <c r="A8352" s="1" t="s">
        <v>5</v>
      </c>
      <c r="B8352" s="1" t="s">
        <v>20</v>
      </c>
      <c r="C8352">
        <v>200</v>
      </c>
      <c r="D8352">
        <v>744949794034700</v>
      </c>
      <c r="E8352">
        <v>744949795951500</v>
      </c>
      <c r="F8352">
        <f>(flight_crew_member_performance_with_indexes[[#This Row],[post-handle-timestamp]]-flight_crew_member_performance_with_indexes[[#This Row],[pre-handle-timestamp]])/1000000</f>
        <v>1.9168000000000001</v>
      </c>
    </row>
    <row r="8353" spans="1:6" hidden="1" x14ac:dyDescent="0.25">
      <c r="A8353" s="1" t="s">
        <v>5</v>
      </c>
      <c r="B8353" s="1" t="s">
        <v>21</v>
      </c>
      <c r="C8353">
        <v>200</v>
      </c>
      <c r="D8353">
        <v>744949797858700</v>
      </c>
      <c r="E8353">
        <v>744949799311500</v>
      </c>
      <c r="F8353">
        <f>(flight_crew_member_performance_with_indexes[[#This Row],[post-handle-timestamp]]-flight_crew_member_performance_with_indexes[[#This Row],[pre-handle-timestamp]])/1000000</f>
        <v>1.4528000000000001</v>
      </c>
    </row>
    <row r="8354" spans="1:6" x14ac:dyDescent="0.25">
      <c r="A8354" s="1" t="s">
        <v>5</v>
      </c>
      <c r="B8354" s="1" t="s">
        <v>39</v>
      </c>
      <c r="C8354">
        <v>500</v>
      </c>
      <c r="D8354">
        <v>744949800864300</v>
      </c>
      <c r="E8354">
        <v>744949817138700</v>
      </c>
      <c r="F8354">
        <f>(flight_crew_member_performance_with_indexes[[#This Row],[post-handle-timestamp]]-flight_crew_member_performance_with_indexes[[#This Row],[pre-handle-timestamp]])/1000000</f>
        <v>16.2744</v>
      </c>
    </row>
    <row r="8355" spans="1:6" hidden="1" x14ac:dyDescent="0.25">
      <c r="A8355" s="1" t="s">
        <v>5</v>
      </c>
      <c r="B8355" s="1" t="s">
        <v>8</v>
      </c>
      <c r="C8355">
        <v>200</v>
      </c>
      <c r="D8355">
        <v>744949882010400</v>
      </c>
      <c r="E8355">
        <v>744949883291300</v>
      </c>
      <c r="F8355">
        <f>(flight_crew_member_performance_with_indexes[[#This Row],[post-handle-timestamp]]-flight_crew_member_performance_with_indexes[[#This Row],[pre-handle-timestamp]])/1000000</f>
        <v>1.2808999999999999</v>
      </c>
    </row>
    <row r="8356" spans="1:6" hidden="1" x14ac:dyDescent="0.25">
      <c r="A8356" s="1" t="s">
        <v>5</v>
      </c>
      <c r="B8356" s="1" t="s">
        <v>9</v>
      </c>
      <c r="C8356">
        <v>200</v>
      </c>
      <c r="D8356">
        <v>744949885088600</v>
      </c>
      <c r="E8356">
        <v>744949886440000</v>
      </c>
      <c r="F8356">
        <f>(flight_crew_member_performance_with_indexes[[#This Row],[post-handle-timestamp]]-flight_crew_member_performance_with_indexes[[#This Row],[pre-handle-timestamp]])/1000000</f>
        <v>1.3513999999999999</v>
      </c>
    </row>
    <row r="8357" spans="1:6" hidden="1" x14ac:dyDescent="0.25">
      <c r="A8357" s="1" t="s">
        <v>5</v>
      </c>
      <c r="B8357" s="1" t="s">
        <v>11</v>
      </c>
      <c r="C8357">
        <v>200</v>
      </c>
      <c r="D8357">
        <v>744949888654500</v>
      </c>
      <c r="E8357">
        <v>744949889932700</v>
      </c>
      <c r="F8357">
        <f>(flight_crew_member_performance_with_indexes[[#This Row],[post-handle-timestamp]]-flight_crew_member_performance_with_indexes[[#This Row],[pre-handle-timestamp]])/1000000</f>
        <v>1.2782</v>
      </c>
    </row>
    <row r="8358" spans="1:6" hidden="1" x14ac:dyDescent="0.25">
      <c r="A8358" s="1" t="s">
        <v>5</v>
      </c>
      <c r="B8358" s="1" t="s">
        <v>12</v>
      </c>
      <c r="C8358">
        <v>200</v>
      </c>
      <c r="D8358">
        <v>744949891574500</v>
      </c>
      <c r="E8358">
        <v>744949892821000</v>
      </c>
      <c r="F8358">
        <f>(flight_crew_member_performance_with_indexes[[#This Row],[post-handle-timestamp]]-flight_crew_member_performance_with_indexes[[#This Row],[pre-handle-timestamp]])/1000000</f>
        <v>1.2464999999999999</v>
      </c>
    </row>
    <row r="8359" spans="1:6" hidden="1" x14ac:dyDescent="0.25">
      <c r="A8359" s="1" t="s">
        <v>5</v>
      </c>
      <c r="B8359" s="1" t="s">
        <v>13</v>
      </c>
      <c r="C8359">
        <v>200</v>
      </c>
      <c r="D8359">
        <v>744949894882200</v>
      </c>
      <c r="E8359">
        <v>744949896289900</v>
      </c>
      <c r="F8359">
        <f>(flight_crew_member_performance_with_indexes[[#This Row],[post-handle-timestamp]]-flight_crew_member_performance_with_indexes[[#This Row],[pre-handle-timestamp]])/1000000</f>
        <v>1.4077</v>
      </c>
    </row>
    <row r="8360" spans="1:6" hidden="1" x14ac:dyDescent="0.25">
      <c r="A8360" s="1" t="s">
        <v>5</v>
      </c>
      <c r="B8360" s="1" t="s">
        <v>14</v>
      </c>
      <c r="C8360">
        <v>200</v>
      </c>
      <c r="D8360">
        <v>744949897901200</v>
      </c>
      <c r="E8360">
        <v>744949899053100</v>
      </c>
      <c r="F8360">
        <f>(flight_crew_member_performance_with_indexes[[#This Row],[post-handle-timestamp]]-flight_crew_member_performance_with_indexes[[#This Row],[pre-handle-timestamp]])/1000000</f>
        <v>1.1518999999999999</v>
      </c>
    </row>
    <row r="8361" spans="1:6" hidden="1" x14ac:dyDescent="0.25">
      <c r="A8361" s="1" t="s">
        <v>5</v>
      </c>
      <c r="B8361" s="1" t="s">
        <v>15</v>
      </c>
      <c r="C8361">
        <v>200</v>
      </c>
      <c r="D8361">
        <v>744949900813900</v>
      </c>
      <c r="E8361">
        <v>744949902472700</v>
      </c>
      <c r="F8361">
        <f>(flight_crew_member_performance_with_indexes[[#This Row],[post-handle-timestamp]]-flight_crew_member_performance_with_indexes[[#This Row],[pre-handle-timestamp]])/1000000</f>
        <v>1.6588000000000001</v>
      </c>
    </row>
    <row r="8362" spans="1:6" hidden="1" x14ac:dyDescent="0.25">
      <c r="A8362" s="1" t="s">
        <v>5</v>
      </c>
      <c r="B8362" s="1" t="s">
        <v>10</v>
      </c>
      <c r="C8362">
        <v>200</v>
      </c>
      <c r="D8362">
        <v>744949905256000</v>
      </c>
      <c r="E8362">
        <v>744949906561700</v>
      </c>
      <c r="F8362">
        <f>(flight_crew_member_performance_with_indexes[[#This Row],[post-handle-timestamp]]-flight_crew_member_performance_with_indexes[[#This Row],[pre-handle-timestamp]])/1000000</f>
        <v>1.3057000000000001</v>
      </c>
    </row>
    <row r="8363" spans="1:6" hidden="1" x14ac:dyDescent="0.25">
      <c r="A8363" s="1" t="s">
        <v>5</v>
      </c>
      <c r="B8363" s="1" t="s">
        <v>16</v>
      </c>
      <c r="C8363">
        <v>200</v>
      </c>
      <c r="D8363">
        <v>744949908234300</v>
      </c>
      <c r="E8363">
        <v>744949909303400</v>
      </c>
      <c r="F8363">
        <f>(flight_crew_member_performance_with_indexes[[#This Row],[post-handle-timestamp]]-flight_crew_member_performance_with_indexes[[#This Row],[pre-handle-timestamp]])/1000000</f>
        <v>1.0690999999999999</v>
      </c>
    </row>
    <row r="8364" spans="1:6" hidden="1" x14ac:dyDescent="0.25">
      <c r="A8364" s="1" t="s">
        <v>5</v>
      </c>
      <c r="B8364" s="1" t="s">
        <v>17</v>
      </c>
      <c r="C8364">
        <v>200</v>
      </c>
      <c r="D8364">
        <v>744949911492100</v>
      </c>
      <c r="E8364">
        <v>744949912643100</v>
      </c>
      <c r="F8364">
        <f>(flight_crew_member_performance_with_indexes[[#This Row],[post-handle-timestamp]]-flight_crew_member_performance_with_indexes[[#This Row],[pre-handle-timestamp]])/1000000</f>
        <v>1.151</v>
      </c>
    </row>
    <row r="8365" spans="1:6" hidden="1" x14ac:dyDescent="0.25">
      <c r="A8365" s="1" t="s">
        <v>5</v>
      </c>
      <c r="B8365" s="1" t="s">
        <v>18</v>
      </c>
      <c r="C8365">
        <v>200</v>
      </c>
      <c r="D8365">
        <v>744949915166400</v>
      </c>
      <c r="E8365">
        <v>744949916260500</v>
      </c>
      <c r="F8365">
        <f>(flight_crew_member_performance_with_indexes[[#This Row],[post-handle-timestamp]]-flight_crew_member_performance_with_indexes[[#This Row],[pre-handle-timestamp]])/1000000</f>
        <v>1.0941000000000001</v>
      </c>
    </row>
    <row r="8366" spans="1:6" hidden="1" x14ac:dyDescent="0.25">
      <c r="A8366" s="1" t="s">
        <v>5</v>
      </c>
      <c r="B8366" s="1" t="s">
        <v>19</v>
      </c>
      <c r="C8366">
        <v>200</v>
      </c>
      <c r="D8366">
        <v>744949918236600</v>
      </c>
      <c r="E8366">
        <v>744949919589000</v>
      </c>
      <c r="F8366">
        <f>(flight_crew_member_performance_with_indexes[[#This Row],[post-handle-timestamp]]-flight_crew_member_performance_with_indexes[[#This Row],[pre-handle-timestamp]])/1000000</f>
        <v>1.3524</v>
      </c>
    </row>
    <row r="8367" spans="1:6" hidden="1" x14ac:dyDescent="0.25">
      <c r="A8367" s="1" t="s">
        <v>5</v>
      </c>
      <c r="B8367" s="1" t="s">
        <v>20</v>
      </c>
      <c r="C8367">
        <v>200</v>
      </c>
      <c r="D8367">
        <v>744949921540100</v>
      </c>
      <c r="E8367">
        <v>744949923207800</v>
      </c>
      <c r="F8367">
        <f>(flight_crew_member_performance_with_indexes[[#This Row],[post-handle-timestamp]]-flight_crew_member_performance_with_indexes[[#This Row],[pre-handle-timestamp]])/1000000</f>
        <v>1.6677</v>
      </c>
    </row>
    <row r="8368" spans="1:6" hidden="1" x14ac:dyDescent="0.25">
      <c r="A8368" s="1" t="s">
        <v>5</v>
      </c>
      <c r="B8368" s="1" t="s">
        <v>21</v>
      </c>
      <c r="C8368">
        <v>200</v>
      </c>
      <c r="D8368">
        <v>744949925282000</v>
      </c>
      <c r="E8368">
        <v>744949926765600</v>
      </c>
      <c r="F8368">
        <f>(flight_crew_member_performance_with_indexes[[#This Row],[post-handle-timestamp]]-flight_crew_member_performance_with_indexes[[#This Row],[pre-handle-timestamp]])/1000000</f>
        <v>1.4836</v>
      </c>
    </row>
    <row r="8369" spans="1:6" x14ac:dyDescent="0.25">
      <c r="A8369" s="1" t="s">
        <v>5</v>
      </c>
      <c r="B8369" s="1" t="s">
        <v>39</v>
      </c>
      <c r="C8369">
        <v>500</v>
      </c>
      <c r="D8369">
        <v>744949928393300</v>
      </c>
      <c r="E8369">
        <v>744949949555800</v>
      </c>
      <c r="F8369">
        <f>(flight_crew_member_performance_with_indexes[[#This Row],[post-handle-timestamp]]-flight_crew_member_performance_with_indexes[[#This Row],[pre-handle-timestamp]])/1000000</f>
        <v>21.162500000000001</v>
      </c>
    </row>
    <row r="8370" spans="1:6" hidden="1" x14ac:dyDescent="0.25">
      <c r="A8370" s="1" t="s">
        <v>5</v>
      </c>
      <c r="B8370" s="1" t="s">
        <v>8</v>
      </c>
      <c r="C8370">
        <v>200</v>
      </c>
      <c r="D8370">
        <v>744950037022000</v>
      </c>
      <c r="E8370">
        <v>744950038278900</v>
      </c>
      <c r="F8370">
        <f>(flight_crew_member_performance_with_indexes[[#This Row],[post-handle-timestamp]]-flight_crew_member_performance_with_indexes[[#This Row],[pre-handle-timestamp]])/1000000</f>
        <v>1.2568999999999999</v>
      </c>
    </row>
    <row r="8371" spans="1:6" hidden="1" x14ac:dyDescent="0.25">
      <c r="A8371" s="1" t="s">
        <v>5</v>
      </c>
      <c r="B8371" s="1" t="s">
        <v>9</v>
      </c>
      <c r="C8371">
        <v>200</v>
      </c>
      <c r="D8371">
        <v>744950040020200</v>
      </c>
      <c r="E8371">
        <v>744950041302600</v>
      </c>
      <c r="F8371">
        <f>(flight_crew_member_performance_with_indexes[[#This Row],[post-handle-timestamp]]-flight_crew_member_performance_with_indexes[[#This Row],[pre-handle-timestamp]])/1000000</f>
        <v>1.2824</v>
      </c>
    </row>
    <row r="8372" spans="1:6" hidden="1" x14ac:dyDescent="0.25">
      <c r="A8372" s="1" t="s">
        <v>5</v>
      </c>
      <c r="B8372" s="1" t="s">
        <v>11</v>
      </c>
      <c r="C8372">
        <v>200</v>
      </c>
      <c r="D8372">
        <v>744950043313400</v>
      </c>
      <c r="E8372">
        <v>744950044490500</v>
      </c>
      <c r="F8372">
        <f>(flight_crew_member_performance_with_indexes[[#This Row],[post-handle-timestamp]]-flight_crew_member_performance_with_indexes[[#This Row],[pre-handle-timestamp]])/1000000</f>
        <v>1.1771</v>
      </c>
    </row>
    <row r="8373" spans="1:6" hidden="1" x14ac:dyDescent="0.25">
      <c r="A8373" s="1" t="s">
        <v>5</v>
      </c>
      <c r="B8373" s="1" t="s">
        <v>12</v>
      </c>
      <c r="C8373">
        <v>200</v>
      </c>
      <c r="D8373">
        <v>744950046033700</v>
      </c>
      <c r="E8373">
        <v>744950047430000</v>
      </c>
      <c r="F8373">
        <f>(flight_crew_member_performance_with_indexes[[#This Row],[post-handle-timestamp]]-flight_crew_member_performance_with_indexes[[#This Row],[pre-handle-timestamp]])/1000000</f>
        <v>1.3963000000000001</v>
      </c>
    </row>
    <row r="8374" spans="1:6" hidden="1" x14ac:dyDescent="0.25">
      <c r="A8374" s="1" t="s">
        <v>5</v>
      </c>
      <c r="B8374" s="1" t="s">
        <v>13</v>
      </c>
      <c r="C8374">
        <v>200</v>
      </c>
      <c r="D8374">
        <v>744950049196600</v>
      </c>
      <c r="E8374">
        <v>744950050410800</v>
      </c>
      <c r="F8374">
        <f>(flight_crew_member_performance_with_indexes[[#This Row],[post-handle-timestamp]]-flight_crew_member_performance_with_indexes[[#This Row],[pre-handle-timestamp]])/1000000</f>
        <v>1.2141999999999999</v>
      </c>
    </row>
    <row r="8375" spans="1:6" hidden="1" x14ac:dyDescent="0.25">
      <c r="A8375" s="1" t="s">
        <v>5</v>
      </c>
      <c r="B8375" s="1" t="s">
        <v>14</v>
      </c>
      <c r="C8375">
        <v>200</v>
      </c>
      <c r="D8375">
        <v>744950051976200</v>
      </c>
      <c r="E8375">
        <v>744950053178500</v>
      </c>
      <c r="F8375">
        <f>(flight_crew_member_performance_with_indexes[[#This Row],[post-handle-timestamp]]-flight_crew_member_performance_with_indexes[[#This Row],[pre-handle-timestamp]])/1000000</f>
        <v>1.2022999999999999</v>
      </c>
    </row>
    <row r="8376" spans="1:6" hidden="1" x14ac:dyDescent="0.25">
      <c r="A8376" s="1" t="s">
        <v>5</v>
      </c>
      <c r="B8376" s="1" t="s">
        <v>15</v>
      </c>
      <c r="C8376">
        <v>200</v>
      </c>
      <c r="D8376">
        <v>744950054795600</v>
      </c>
      <c r="E8376">
        <v>744950056268200</v>
      </c>
      <c r="F8376">
        <f>(flight_crew_member_performance_with_indexes[[#This Row],[post-handle-timestamp]]-flight_crew_member_performance_with_indexes[[#This Row],[pre-handle-timestamp]])/1000000</f>
        <v>1.4725999999999999</v>
      </c>
    </row>
    <row r="8377" spans="1:6" hidden="1" x14ac:dyDescent="0.25">
      <c r="A8377" s="1" t="s">
        <v>5</v>
      </c>
      <c r="B8377" s="1" t="s">
        <v>10</v>
      </c>
      <c r="C8377">
        <v>200</v>
      </c>
      <c r="D8377">
        <v>744950059016900</v>
      </c>
      <c r="E8377">
        <v>744950060243100</v>
      </c>
      <c r="F8377">
        <f>(flight_crew_member_performance_with_indexes[[#This Row],[post-handle-timestamp]]-flight_crew_member_performance_with_indexes[[#This Row],[pre-handle-timestamp]])/1000000</f>
        <v>1.2262</v>
      </c>
    </row>
    <row r="8378" spans="1:6" hidden="1" x14ac:dyDescent="0.25">
      <c r="A8378" s="1" t="s">
        <v>5</v>
      </c>
      <c r="B8378" s="1" t="s">
        <v>16</v>
      </c>
      <c r="C8378">
        <v>200</v>
      </c>
      <c r="D8378">
        <v>744950061828000</v>
      </c>
      <c r="E8378">
        <v>744950063043800</v>
      </c>
      <c r="F8378">
        <f>(flight_crew_member_performance_with_indexes[[#This Row],[post-handle-timestamp]]-flight_crew_member_performance_with_indexes[[#This Row],[pre-handle-timestamp]])/1000000</f>
        <v>1.2158</v>
      </c>
    </row>
    <row r="8379" spans="1:6" hidden="1" x14ac:dyDescent="0.25">
      <c r="A8379" s="1" t="s">
        <v>5</v>
      </c>
      <c r="B8379" s="1" t="s">
        <v>17</v>
      </c>
      <c r="C8379">
        <v>200</v>
      </c>
      <c r="D8379">
        <v>744950065094500</v>
      </c>
      <c r="E8379">
        <v>744950066291400</v>
      </c>
      <c r="F8379">
        <f>(flight_crew_member_performance_with_indexes[[#This Row],[post-handle-timestamp]]-flight_crew_member_performance_with_indexes[[#This Row],[pre-handle-timestamp]])/1000000</f>
        <v>1.1969000000000001</v>
      </c>
    </row>
    <row r="8380" spans="1:6" hidden="1" x14ac:dyDescent="0.25">
      <c r="A8380" s="1" t="s">
        <v>5</v>
      </c>
      <c r="B8380" s="1" t="s">
        <v>18</v>
      </c>
      <c r="C8380">
        <v>200</v>
      </c>
      <c r="D8380">
        <v>744950068435300</v>
      </c>
      <c r="E8380">
        <v>744950069556900</v>
      </c>
      <c r="F8380">
        <f>(flight_crew_member_performance_with_indexes[[#This Row],[post-handle-timestamp]]-flight_crew_member_performance_with_indexes[[#This Row],[pre-handle-timestamp]])/1000000</f>
        <v>1.1215999999999999</v>
      </c>
    </row>
    <row r="8381" spans="1:6" hidden="1" x14ac:dyDescent="0.25">
      <c r="A8381" s="1" t="s">
        <v>5</v>
      </c>
      <c r="B8381" s="1" t="s">
        <v>19</v>
      </c>
      <c r="C8381">
        <v>200</v>
      </c>
      <c r="D8381">
        <v>744950071177900</v>
      </c>
      <c r="E8381">
        <v>744950072235200</v>
      </c>
      <c r="F8381">
        <f>(flight_crew_member_performance_with_indexes[[#This Row],[post-handle-timestamp]]-flight_crew_member_performance_with_indexes[[#This Row],[pre-handle-timestamp]])/1000000</f>
        <v>1.0572999999999999</v>
      </c>
    </row>
    <row r="8382" spans="1:6" hidden="1" x14ac:dyDescent="0.25">
      <c r="A8382" s="1" t="s">
        <v>5</v>
      </c>
      <c r="B8382" s="1" t="s">
        <v>20</v>
      </c>
      <c r="C8382">
        <v>200</v>
      </c>
      <c r="D8382">
        <v>744950073785600</v>
      </c>
      <c r="E8382">
        <v>744950075375600</v>
      </c>
      <c r="F8382">
        <f>(flight_crew_member_performance_with_indexes[[#This Row],[post-handle-timestamp]]-flight_crew_member_performance_with_indexes[[#This Row],[pre-handle-timestamp]])/1000000</f>
        <v>1.59</v>
      </c>
    </row>
    <row r="8383" spans="1:6" hidden="1" x14ac:dyDescent="0.25">
      <c r="A8383" s="1" t="s">
        <v>5</v>
      </c>
      <c r="B8383" s="1" t="s">
        <v>21</v>
      </c>
      <c r="C8383">
        <v>200</v>
      </c>
      <c r="D8383">
        <v>744950077282400</v>
      </c>
      <c r="E8383">
        <v>744950078844700</v>
      </c>
      <c r="F8383">
        <f>(flight_crew_member_performance_with_indexes[[#This Row],[post-handle-timestamp]]-flight_crew_member_performance_with_indexes[[#This Row],[pre-handle-timestamp]])/1000000</f>
        <v>1.5623</v>
      </c>
    </row>
    <row r="8384" spans="1:6" x14ac:dyDescent="0.25">
      <c r="A8384" s="1" t="s">
        <v>5</v>
      </c>
      <c r="B8384" s="1" t="s">
        <v>34</v>
      </c>
      <c r="C8384">
        <v>302</v>
      </c>
      <c r="D8384">
        <v>744950080379200</v>
      </c>
      <c r="E8384">
        <v>744950083307200</v>
      </c>
      <c r="F8384">
        <f>(flight_crew_member_performance_with_indexes[[#This Row],[post-handle-timestamp]]-flight_crew_member_performance_with_indexes[[#This Row],[pre-handle-timestamp]])/1000000</f>
        <v>2.9279999999999999</v>
      </c>
    </row>
    <row r="8385" spans="1:6" x14ac:dyDescent="0.25">
      <c r="A8385" s="1" t="s">
        <v>5</v>
      </c>
      <c r="B8385" s="1" t="s">
        <v>7</v>
      </c>
      <c r="C8385">
        <v>200</v>
      </c>
      <c r="D8385">
        <v>744950085135600</v>
      </c>
      <c r="E8385">
        <v>744950087531000</v>
      </c>
      <c r="F8385">
        <f>(flight_crew_member_performance_with_indexes[[#This Row],[post-handle-timestamp]]-flight_crew_member_performance_with_indexes[[#This Row],[pre-handle-timestamp]])/1000000</f>
        <v>2.3954</v>
      </c>
    </row>
    <row r="8386" spans="1:6" hidden="1" x14ac:dyDescent="0.25">
      <c r="A8386" s="1" t="s">
        <v>5</v>
      </c>
      <c r="B8386" s="1" t="s">
        <v>8</v>
      </c>
      <c r="C8386">
        <v>200</v>
      </c>
      <c r="D8386">
        <v>744950200005100</v>
      </c>
      <c r="E8386">
        <v>744950201711200</v>
      </c>
      <c r="F8386">
        <f>(flight_crew_member_performance_with_indexes[[#This Row],[post-handle-timestamp]]-flight_crew_member_performance_with_indexes[[#This Row],[pre-handle-timestamp]])/1000000</f>
        <v>1.7060999999999999</v>
      </c>
    </row>
    <row r="8387" spans="1:6" hidden="1" x14ac:dyDescent="0.25">
      <c r="A8387" s="1" t="s">
        <v>5</v>
      </c>
      <c r="B8387" s="1" t="s">
        <v>9</v>
      </c>
      <c r="C8387">
        <v>200</v>
      </c>
      <c r="D8387">
        <v>744950203670200</v>
      </c>
      <c r="E8387">
        <v>744950204995200</v>
      </c>
      <c r="F8387">
        <f>(flight_crew_member_performance_with_indexes[[#This Row],[post-handle-timestamp]]-flight_crew_member_performance_with_indexes[[#This Row],[pre-handle-timestamp]])/1000000</f>
        <v>1.325</v>
      </c>
    </row>
    <row r="8388" spans="1:6" hidden="1" x14ac:dyDescent="0.25">
      <c r="A8388" s="1" t="s">
        <v>5</v>
      </c>
      <c r="B8388" s="1" t="s">
        <v>11</v>
      </c>
      <c r="C8388">
        <v>200</v>
      </c>
      <c r="D8388">
        <v>744950207090200</v>
      </c>
      <c r="E8388">
        <v>744950208294600</v>
      </c>
      <c r="F8388">
        <f>(flight_crew_member_performance_with_indexes[[#This Row],[post-handle-timestamp]]-flight_crew_member_performance_with_indexes[[#This Row],[pre-handle-timestamp]])/1000000</f>
        <v>1.2043999999999999</v>
      </c>
    </row>
    <row r="8389" spans="1:6" hidden="1" x14ac:dyDescent="0.25">
      <c r="A8389" s="1" t="s">
        <v>5</v>
      </c>
      <c r="B8389" s="1" t="s">
        <v>12</v>
      </c>
      <c r="C8389">
        <v>200</v>
      </c>
      <c r="D8389">
        <v>744950209952900</v>
      </c>
      <c r="E8389">
        <v>744950211194000</v>
      </c>
      <c r="F8389">
        <f>(flight_crew_member_performance_with_indexes[[#This Row],[post-handle-timestamp]]-flight_crew_member_performance_with_indexes[[#This Row],[pre-handle-timestamp]])/1000000</f>
        <v>1.2411000000000001</v>
      </c>
    </row>
    <row r="8390" spans="1:6" hidden="1" x14ac:dyDescent="0.25">
      <c r="A8390" s="1" t="s">
        <v>5</v>
      </c>
      <c r="B8390" s="1" t="s">
        <v>13</v>
      </c>
      <c r="C8390">
        <v>200</v>
      </c>
      <c r="D8390">
        <v>744950213115100</v>
      </c>
      <c r="E8390">
        <v>744950214451700</v>
      </c>
      <c r="F8390">
        <f>(flight_crew_member_performance_with_indexes[[#This Row],[post-handle-timestamp]]-flight_crew_member_performance_with_indexes[[#This Row],[pre-handle-timestamp]])/1000000</f>
        <v>1.3366</v>
      </c>
    </row>
    <row r="8391" spans="1:6" hidden="1" x14ac:dyDescent="0.25">
      <c r="A8391" s="1" t="s">
        <v>5</v>
      </c>
      <c r="B8391" s="1" t="s">
        <v>14</v>
      </c>
      <c r="C8391">
        <v>200</v>
      </c>
      <c r="D8391">
        <v>744950216226500</v>
      </c>
      <c r="E8391">
        <v>744950217774200</v>
      </c>
      <c r="F8391">
        <f>(flight_crew_member_performance_with_indexes[[#This Row],[post-handle-timestamp]]-flight_crew_member_performance_with_indexes[[#This Row],[pre-handle-timestamp]])/1000000</f>
        <v>1.5477000000000001</v>
      </c>
    </row>
    <row r="8392" spans="1:6" hidden="1" x14ac:dyDescent="0.25">
      <c r="A8392" s="1" t="s">
        <v>5</v>
      </c>
      <c r="B8392" s="1" t="s">
        <v>15</v>
      </c>
      <c r="C8392">
        <v>200</v>
      </c>
      <c r="D8392">
        <v>744950219853600</v>
      </c>
      <c r="E8392">
        <v>744950221216400</v>
      </c>
      <c r="F8392">
        <f>(flight_crew_member_performance_with_indexes[[#This Row],[post-handle-timestamp]]-flight_crew_member_performance_with_indexes[[#This Row],[pre-handle-timestamp]])/1000000</f>
        <v>1.3628</v>
      </c>
    </row>
    <row r="8393" spans="1:6" hidden="1" x14ac:dyDescent="0.25">
      <c r="A8393" s="1" t="s">
        <v>5</v>
      </c>
      <c r="B8393" s="1" t="s">
        <v>10</v>
      </c>
      <c r="C8393">
        <v>200</v>
      </c>
      <c r="D8393">
        <v>744950223649800</v>
      </c>
      <c r="E8393">
        <v>744950224908100</v>
      </c>
      <c r="F8393">
        <f>(flight_crew_member_performance_with_indexes[[#This Row],[post-handle-timestamp]]-flight_crew_member_performance_with_indexes[[#This Row],[pre-handle-timestamp]])/1000000</f>
        <v>1.2583</v>
      </c>
    </row>
    <row r="8394" spans="1:6" hidden="1" x14ac:dyDescent="0.25">
      <c r="A8394" s="1" t="s">
        <v>5</v>
      </c>
      <c r="B8394" s="1" t="s">
        <v>16</v>
      </c>
      <c r="C8394">
        <v>200</v>
      </c>
      <c r="D8394">
        <v>744950226973200</v>
      </c>
      <c r="E8394">
        <v>744950228502500</v>
      </c>
      <c r="F8394">
        <f>(flight_crew_member_performance_with_indexes[[#This Row],[post-handle-timestamp]]-flight_crew_member_performance_with_indexes[[#This Row],[pre-handle-timestamp]])/1000000</f>
        <v>1.5293000000000001</v>
      </c>
    </row>
    <row r="8395" spans="1:6" hidden="1" x14ac:dyDescent="0.25">
      <c r="A8395" s="1" t="s">
        <v>5</v>
      </c>
      <c r="B8395" s="1" t="s">
        <v>17</v>
      </c>
      <c r="C8395">
        <v>200</v>
      </c>
      <c r="D8395">
        <v>744950231236100</v>
      </c>
      <c r="E8395">
        <v>744950232994300</v>
      </c>
      <c r="F8395">
        <f>(flight_crew_member_performance_with_indexes[[#This Row],[post-handle-timestamp]]-flight_crew_member_performance_with_indexes[[#This Row],[pre-handle-timestamp]])/1000000</f>
        <v>1.7582</v>
      </c>
    </row>
    <row r="8396" spans="1:6" hidden="1" x14ac:dyDescent="0.25">
      <c r="A8396" s="1" t="s">
        <v>5</v>
      </c>
      <c r="B8396" s="1" t="s">
        <v>18</v>
      </c>
      <c r="C8396">
        <v>200</v>
      </c>
      <c r="D8396">
        <v>744950236008400</v>
      </c>
      <c r="E8396">
        <v>744950237320400</v>
      </c>
      <c r="F8396">
        <f>(flight_crew_member_performance_with_indexes[[#This Row],[post-handle-timestamp]]-flight_crew_member_performance_with_indexes[[#This Row],[pre-handle-timestamp]])/1000000</f>
        <v>1.3120000000000001</v>
      </c>
    </row>
    <row r="8397" spans="1:6" hidden="1" x14ac:dyDescent="0.25">
      <c r="A8397" s="1" t="s">
        <v>5</v>
      </c>
      <c r="B8397" s="1" t="s">
        <v>19</v>
      </c>
      <c r="C8397">
        <v>200</v>
      </c>
      <c r="D8397">
        <v>744950239304700</v>
      </c>
      <c r="E8397">
        <v>744950240523700</v>
      </c>
      <c r="F8397">
        <f>(flight_crew_member_performance_with_indexes[[#This Row],[post-handle-timestamp]]-flight_crew_member_performance_with_indexes[[#This Row],[pre-handle-timestamp]])/1000000</f>
        <v>1.2190000000000001</v>
      </c>
    </row>
    <row r="8398" spans="1:6" hidden="1" x14ac:dyDescent="0.25">
      <c r="A8398" s="1" t="s">
        <v>5</v>
      </c>
      <c r="B8398" s="1" t="s">
        <v>20</v>
      </c>
      <c r="C8398">
        <v>200</v>
      </c>
      <c r="D8398">
        <v>744950242597000</v>
      </c>
      <c r="E8398">
        <v>744950244389900</v>
      </c>
      <c r="F8398">
        <f>(flight_crew_member_performance_with_indexes[[#This Row],[post-handle-timestamp]]-flight_crew_member_performance_with_indexes[[#This Row],[pre-handle-timestamp]])/1000000</f>
        <v>1.7928999999999999</v>
      </c>
    </row>
    <row r="8399" spans="1:6" hidden="1" x14ac:dyDescent="0.25">
      <c r="A8399" s="1" t="s">
        <v>5</v>
      </c>
      <c r="B8399" s="1" t="s">
        <v>21</v>
      </c>
      <c r="C8399">
        <v>200</v>
      </c>
      <c r="D8399">
        <v>744950247238100</v>
      </c>
      <c r="E8399">
        <v>744950248937200</v>
      </c>
      <c r="F8399">
        <f>(flight_crew_member_performance_with_indexes[[#This Row],[post-handle-timestamp]]-flight_crew_member_performance_with_indexes[[#This Row],[pre-handle-timestamp]])/1000000</f>
        <v>1.6991000000000001</v>
      </c>
    </row>
    <row r="8400" spans="1:6" x14ac:dyDescent="0.25">
      <c r="A8400" s="1" t="s">
        <v>5</v>
      </c>
      <c r="B8400" s="1" t="s">
        <v>25</v>
      </c>
      <c r="C8400">
        <v>200</v>
      </c>
      <c r="D8400">
        <v>744950250798000</v>
      </c>
      <c r="E8400">
        <v>744950254764500</v>
      </c>
      <c r="F8400">
        <f>(flight_crew_member_performance_with_indexes[[#This Row],[post-handle-timestamp]]-flight_crew_member_performance_with_indexes[[#This Row],[pre-handle-timestamp]])/1000000</f>
        <v>3.9664999999999999</v>
      </c>
    </row>
    <row r="8401" spans="1:6" hidden="1" x14ac:dyDescent="0.25">
      <c r="A8401" s="1" t="s">
        <v>5</v>
      </c>
      <c r="B8401" s="1" t="s">
        <v>8</v>
      </c>
      <c r="C8401">
        <v>200</v>
      </c>
      <c r="D8401">
        <v>744950395550300</v>
      </c>
      <c r="E8401">
        <v>744950397187100</v>
      </c>
      <c r="F8401">
        <f>(flight_crew_member_performance_with_indexes[[#This Row],[post-handle-timestamp]]-flight_crew_member_performance_with_indexes[[#This Row],[pre-handle-timestamp]])/1000000</f>
        <v>1.6368</v>
      </c>
    </row>
    <row r="8402" spans="1:6" hidden="1" x14ac:dyDescent="0.25">
      <c r="A8402" s="1" t="s">
        <v>5</v>
      </c>
      <c r="B8402" s="1" t="s">
        <v>9</v>
      </c>
      <c r="C8402">
        <v>200</v>
      </c>
      <c r="D8402">
        <v>744950399383600</v>
      </c>
      <c r="E8402">
        <v>744950401009600</v>
      </c>
      <c r="F8402">
        <f>(flight_crew_member_performance_with_indexes[[#This Row],[post-handle-timestamp]]-flight_crew_member_performance_with_indexes[[#This Row],[pre-handle-timestamp]])/1000000</f>
        <v>1.6259999999999999</v>
      </c>
    </row>
    <row r="8403" spans="1:6" hidden="1" x14ac:dyDescent="0.25">
      <c r="A8403" s="1" t="s">
        <v>5</v>
      </c>
      <c r="B8403" s="1" t="s">
        <v>11</v>
      </c>
      <c r="C8403">
        <v>200</v>
      </c>
      <c r="D8403">
        <v>744950402963600</v>
      </c>
      <c r="E8403">
        <v>744950404168200</v>
      </c>
      <c r="F8403">
        <f>(flight_crew_member_performance_with_indexes[[#This Row],[post-handle-timestamp]]-flight_crew_member_performance_with_indexes[[#This Row],[pre-handle-timestamp]])/1000000</f>
        <v>1.2045999999999999</v>
      </c>
    </row>
    <row r="8404" spans="1:6" hidden="1" x14ac:dyDescent="0.25">
      <c r="A8404" s="1" t="s">
        <v>5</v>
      </c>
      <c r="B8404" s="1" t="s">
        <v>12</v>
      </c>
      <c r="C8404">
        <v>200</v>
      </c>
      <c r="D8404">
        <v>744950405840500</v>
      </c>
      <c r="E8404">
        <v>744950407217700</v>
      </c>
      <c r="F8404">
        <f>(flight_crew_member_performance_with_indexes[[#This Row],[post-handle-timestamp]]-flight_crew_member_performance_with_indexes[[#This Row],[pre-handle-timestamp]])/1000000</f>
        <v>1.3772</v>
      </c>
    </row>
    <row r="8405" spans="1:6" hidden="1" x14ac:dyDescent="0.25">
      <c r="A8405" s="1" t="s">
        <v>5</v>
      </c>
      <c r="B8405" s="1" t="s">
        <v>13</v>
      </c>
      <c r="C8405">
        <v>200</v>
      </c>
      <c r="D8405">
        <v>744950409466500</v>
      </c>
      <c r="E8405">
        <v>744950410873100</v>
      </c>
      <c r="F8405">
        <f>(flight_crew_member_performance_with_indexes[[#This Row],[post-handle-timestamp]]-flight_crew_member_performance_with_indexes[[#This Row],[pre-handle-timestamp]])/1000000</f>
        <v>1.4066000000000001</v>
      </c>
    </row>
    <row r="8406" spans="1:6" hidden="1" x14ac:dyDescent="0.25">
      <c r="A8406" s="1" t="s">
        <v>5</v>
      </c>
      <c r="B8406" s="1" t="s">
        <v>14</v>
      </c>
      <c r="C8406">
        <v>200</v>
      </c>
      <c r="D8406">
        <v>744950412991700</v>
      </c>
      <c r="E8406">
        <v>744950414240400</v>
      </c>
      <c r="F8406">
        <f>(flight_crew_member_performance_with_indexes[[#This Row],[post-handle-timestamp]]-flight_crew_member_performance_with_indexes[[#This Row],[pre-handle-timestamp]])/1000000</f>
        <v>1.2486999999999999</v>
      </c>
    </row>
    <row r="8407" spans="1:6" hidden="1" x14ac:dyDescent="0.25">
      <c r="A8407" s="1" t="s">
        <v>5</v>
      </c>
      <c r="B8407" s="1" t="s">
        <v>15</v>
      </c>
      <c r="C8407">
        <v>200</v>
      </c>
      <c r="D8407">
        <v>744950416034000</v>
      </c>
      <c r="E8407">
        <v>744950417273300</v>
      </c>
      <c r="F8407">
        <f>(flight_crew_member_performance_with_indexes[[#This Row],[post-handle-timestamp]]-flight_crew_member_performance_with_indexes[[#This Row],[pre-handle-timestamp]])/1000000</f>
        <v>1.2393000000000001</v>
      </c>
    </row>
    <row r="8408" spans="1:6" hidden="1" x14ac:dyDescent="0.25">
      <c r="A8408" s="1" t="s">
        <v>5</v>
      </c>
      <c r="B8408" s="1" t="s">
        <v>10</v>
      </c>
      <c r="C8408">
        <v>200</v>
      </c>
      <c r="D8408">
        <v>744950419479400</v>
      </c>
      <c r="E8408">
        <v>744950420487200</v>
      </c>
      <c r="F8408">
        <f>(flight_crew_member_performance_with_indexes[[#This Row],[post-handle-timestamp]]-flight_crew_member_performance_with_indexes[[#This Row],[pre-handle-timestamp]])/1000000</f>
        <v>1.0078</v>
      </c>
    </row>
    <row r="8409" spans="1:6" hidden="1" x14ac:dyDescent="0.25">
      <c r="A8409" s="1" t="s">
        <v>5</v>
      </c>
      <c r="B8409" s="1" t="s">
        <v>16</v>
      </c>
      <c r="C8409">
        <v>200</v>
      </c>
      <c r="D8409">
        <v>744950421952800</v>
      </c>
      <c r="E8409">
        <v>744950423171700</v>
      </c>
      <c r="F8409">
        <f>(flight_crew_member_performance_with_indexes[[#This Row],[post-handle-timestamp]]-flight_crew_member_performance_with_indexes[[#This Row],[pre-handle-timestamp]])/1000000</f>
        <v>1.2189000000000001</v>
      </c>
    </row>
    <row r="8410" spans="1:6" hidden="1" x14ac:dyDescent="0.25">
      <c r="A8410" s="1" t="s">
        <v>5</v>
      </c>
      <c r="B8410" s="1" t="s">
        <v>17</v>
      </c>
      <c r="C8410">
        <v>200</v>
      </c>
      <c r="D8410">
        <v>744950425368500</v>
      </c>
      <c r="E8410">
        <v>744950426584100</v>
      </c>
      <c r="F8410">
        <f>(flight_crew_member_performance_with_indexes[[#This Row],[post-handle-timestamp]]-flight_crew_member_performance_with_indexes[[#This Row],[pre-handle-timestamp]])/1000000</f>
        <v>1.2156</v>
      </c>
    </row>
    <row r="8411" spans="1:6" hidden="1" x14ac:dyDescent="0.25">
      <c r="A8411" s="1" t="s">
        <v>5</v>
      </c>
      <c r="B8411" s="1" t="s">
        <v>18</v>
      </c>
      <c r="C8411">
        <v>200</v>
      </c>
      <c r="D8411">
        <v>744950428862100</v>
      </c>
      <c r="E8411">
        <v>744950429893600</v>
      </c>
      <c r="F8411">
        <f>(flight_crew_member_performance_with_indexes[[#This Row],[post-handle-timestamp]]-flight_crew_member_performance_with_indexes[[#This Row],[pre-handle-timestamp]])/1000000</f>
        <v>1.0315000000000001</v>
      </c>
    </row>
    <row r="8412" spans="1:6" hidden="1" x14ac:dyDescent="0.25">
      <c r="A8412" s="1" t="s">
        <v>5</v>
      </c>
      <c r="B8412" s="1" t="s">
        <v>19</v>
      </c>
      <c r="C8412">
        <v>200</v>
      </c>
      <c r="D8412">
        <v>744950431615700</v>
      </c>
      <c r="E8412">
        <v>744950432695900</v>
      </c>
      <c r="F8412">
        <f>(flight_crew_member_performance_with_indexes[[#This Row],[post-handle-timestamp]]-flight_crew_member_performance_with_indexes[[#This Row],[pre-handle-timestamp]])/1000000</f>
        <v>1.0802</v>
      </c>
    </row>
    <row r="8413" spans="1:6" hidden="1" x14ac:dyDescent="0.25">
      <c r="A8413" s="1" t="s">
        <v>5</v>
      </c>
      <c r="B8413" s="1" t="s">
        <v>20</v>
      </c>
      <c r="C8413">
        <v>200</v>
      </c>
      <c r="D8413">
        <v>744950434353300</v>
      </c>
      <c r="E8413">
        <v>744950435997600</v>
      </c>
      <c r="F8413">
        <f>(flight_crew_member_performance_with_indexes[[#This Row],[post-handle-timestamp]]-flight_crew_member_performance_with_indexes[[#This Row],[pre-handle-timestamp]])/1000000</f>
        <v>1.6443000000000001</v>
      </c>
    </row>
    <row r="8414" spans="1:6" hidden="1" x14ac:dyDescent="0.25">
      <c r="A8414" s="1" t="s">
        <v>5</v>
      </c>
      <c r="B8414" s="1" t="s">
        <v>21</v>
      </c>
      <c r="C8414">
        <v>200</v>
      </c>
      <c r="D8414">
        <v>744950437926600</v>
      </c>
      <c r="E8414">
        <v>744950439875000</v>
      </c>
      <c r="F8414">
        <f>(flight_crew_member_performance_with_indexes[[#This Row],[post-handle-timestamp]]-flight_crew_member_performance_with_indexes[[#This Row],[pre-handle-timestamp]])/1000000</f>
        <v>1.9483999999999999</v>
      </c>
    </row>
    <row r="8415" spans="1:6" x14ac:dyDescent="0.25">
      <c r="A8415" s="1" t="s">
        <v>26</v>
      </c>
      <c r="B8415" s="1" t="s">
        <v>25</v>
      </c>
      <c r="C8415">
        <v>302</v>
      </c>
      <c r="D8415">
        <v>744950441912600</v>
      </c>
      <c r="E8415">
        <v>744950451542500</v>
      </c>
      <c r="F8415">
        <f>(flight_crew_member_performance_with_indexes[[#This Row],[post-handle-timestamp]]-flight_crew_member_performance_with_indexes[[#This Row],[pre-handle-timestamp]])/1000000</f>
        <v>9.6298999999999992</v>
      </c>
    </row>
    <row r="8416" spans="1:6" x14ac:dyDescent="0.25">
      <c r="A8416" s="1" t="s">
        <v>5</v>
      </c>
      <c r="B8416" s="1" t="s">
        <v>6</v>
      </c>
      <c r="C8416">
        <v>302</v>
      </c>
      <c r="D8416">
        <v>744950453792000</v>
      </c>
      <c r="E8416">
        <v>744950456583800</v>
      </c>
      <c r="F8416">
        <f>(flight_crew_member_performance_with_indexes[[#This Row],[post-handle-timestamp]]-flight_crew_member_performance_with_indexes[[#This Row],[pre-handle-timestamp]])/1000000</f>
        <v>2.7917999999999998</v>
      </c>
    </row>
    <row r="8417" spans="1:6" x14ac:dyDescent="0.25">
      <c r="A8417" s="1" t="s">
        <v>5</v>
      </c>
      <c r="B8417" s="1" t="s">
        <v>7</v>
      </c>
      <c r="C8417">
        <v>200</v>
      </c>
      <c r="D8417">
        <v>744950458140400</v>
      </c>
      <c r="E8417">
        <v>744950460044500</v>
      </c>
      <c r="F8417">
        <f>(flight_crew_member_performance_with_indexes[[#This Row],[post-handle-timestamp]]-flight_crew_member_performance_with_indexes[[#This Row],[pre-handle-timestamp]])/1000000</f>
        <v>1.9040999999999999</v>
      </c>
    </row>
    <row r="8418" spans="1:6" hidden="1" x14ac:dyDescent="0.25">
      <c r="A8418" s="1" t="s">
        <v>5</v>
      </c>
      <c r="B8418" s="1" t="s">
        <v>8</v>
      </c>
      <c r="C8418">
        <v>200</v>
      </c>
      <c r="D8418">
        <v>744950503925700</v>
      </c>
      <c r="E8418">
        <v>744950505101200</v>
      </c>
      <c r="F8418">
        <f>(flight_crew_member_performance_with_indexes[[#This Row],[post-handle-timestamp]]-flight_crew_member_performance_with_indexes[[#This Row],[pre-handle-timestamp]])/1000000</f>
        <v>1.1755</v>
      </c>
    </row>
    <row r="8419" spans="1:6" hidden="1" x14ac:dyDescent="0.25">
      <c r="A8419" s="1" t="s">
        <v>5</v>
      </c>
      <c r="B8419" s="1" t="s">
        <v>9</v>
      </c>
      <c r="C8419">
        <v>200</v>
      </c>
      <c r="D8419">
        <v>744950506754100</v>
      </c>
      <c r="E8419">
        <v>744950507913600</v>
      </c>
      <c r="F8419">
        <f>(flight_crew_member_performance_with_indexes[[#This Row],[post-handle-timestamp]]-flight_crew_member_performance_with_indexes[[#This Row],[pre-handle-timestamp]])/1000000</f>
        <v>1.1595</v>
      </c>
    </row>
    <row r="8420" spans="1:6" hidden="1" x14ac:dyDescent="0.25">
      <c r="A8420" s="1" t="s">
        <v>5</v>
      </c>
      <c r="B8420" s="1" t="s">
        <v>11</v>
      </c>
      <c r="C8420">
        <v>200</v>
      </c>
      <c r="D8420">
        <v>744950510102700</v>
      </c>
      <c r="E8420">
        <v>744950511198700</v>
      </c>
      <c r="F8420">
        <f>(flight_crew_member_performance_with_indexes[[#This Row],[post-handle-timestamp]]-flight_crew_member_performance_with_indexes[[#This Row],[pre-handle-timestamp]])/1000000</f>
        <v>1.0960000000000001</v>
      </c>
    </row>
    <row r="8421" spans="1:6" hidden="1" x14ac:dyDescent="0.25">
      <c r="A8421" s="1" t="s">
        <v>5</v>
      </c>
      <c r="B8421" s="1" t="s">
        <v>12</v>
      </c>
      <c r="C8421">
        <v>200</v>
      </c>
      <c r="D8421">
        <v>744950512927200</v>
      </c>
      <c r="E8421">
        <v>744950514390500</v>
      </c>
      <c r="F8421">
        <f>(flight_crew_member_performance_with_indexes[[#This Row],[post-handle-timestamp]]-flight_crew_member_performance_with_indexes[[#This Row],[pre-handle-timestamp]])/1000000</f>
        <v>1.4633</v>
      </c>
    </row>
    <row r="8422" spans="1:6" hidden="1" x14ac:dyDescent="0.25">
      <c r="A8422" s="1" t="s">
        <v>5</v>
      </c>
      <c r="B8422" s="1" t="s">
        <v>17</v>
      </c>
      <c r="C8422">
        <v>200</v>
      </c>
      <c r="D8422">
        <v>744950516517400</v>
      </c>
      <c r="E8422">
        <v>744950518169900</v>
      </c>
      <c r="F8422">
        <f>(flight_crew_member_performance_with_indexes[[#This Row],[post-handle-timestamp]]-flight_crew_member_performance_with_indexes[[#This Row],[pre-handle-timestamp]])/1000000</f>
        <v>1.6525000000000001</v>
      </c>
    </row>
    <row r="8423" spans="1:6" hidden="1" x14ac:dyDescent="0.25">
      <c r="A8423" s="1" t="s">
        <v>5</v>
      </c>
      <c r="B8423" s="1" t="s">
        <v>18</v>
      </c>
      <c r="C8423">
        <v>200</v>
      </c>
      <c r="D8423">
        <v>744950520733400</v>
      </c>
      <c r="E8423">
        <v>744950522016300</v>
      </c>
      <c r="F8423">
        <f>(flight_crew_member_performance_with_indexes[[#This Row],[post-handle-timestamp]]-flight_crew_member_performance_with_indexes[[#This Row],[pre-handle-timestamp]])/1000000</f>
        <v>1.2828999999999999</v>
      </c>
    </row>
    <row r="8424" spans="1:6" hidden="1" x14ac:dyDescent="0.25">
      <c r="A8424" s="1" t="s">
        <v>5</v>
      </c>
      <c r="B8424" s="1" t="s">
        <v>13</v>
      </c>
      <c r="C8424">
        <v>200</v>
      </c>
      <c r="D8424">
        <v>744950523709200</v>
      </c>
      <c r="E8424">
        <v>744950524844400</v>
      </c>
      <c r="F8424">
        <f>(flight_crew_member_performance_with_indexes[[#This Row],[post-handle-timestamp]]-flight_crew_member_performance_with_indexes[[#This Row],[pre-handle-timestamp]])/1000000</f>
        <v>1.1352</v>
      </c>
    </row>
    <row r="8425" spans="1:6" hidden="1" x14ac:dyDescent="0.25">
      <c r="A8425" s="1" t="s">
        <v>5</v>
      </c>
      <c r="B8425" s="1" t="s">
        <v>14</v>
      </c>
      <c r="C8425">
        <v>200</v>
      </c>
      <c r="D8425">
        <v>744950526508000</v>
      </c>
      <c r="E8425">
        <v>744950527656300</v>
      </c>
      <c r="F8425">
        <f>(flight_crew_member_performance_with_indexes[[#This Row],[post-handle-timestamp]]-flight_crew_member_performance_with_indexes[[#This Row],[pre-handle-timestamp]])/1000000</f>
        <v>1.1483000000000001</v>
      </c>
    </row>
    <row r="8426" spans="1:6" hidden="1" x14ac:dyDescent="0.25">
      <c r="A8426" s="1" t="s">
        <v>5</v>
      </c>
      <c r="B8426" s="1" t="s">
        <v>15</v>
      </c>
      <c r="C8426">
        <v>200</v>
      </c>
      <c r="D8426">
        <v>744950529440100</v>
      </c>
      <c r="E8426">
        <v>744950530773000</v>
      </c>
      <c r="F8426">
        <f>(flight_crew_member_performance_with_indexes[[#This Row],[post-handle-timestamp]]-flight_crew_member_performance_with_indexes[[#This Row],[pre-handle-timestamp]])/1000000</f>
        <v>1.3329</v>
      </c>
    </row>
    <row r="8427" spans="1:6" hidden="1" x14ac:dyDescent="0.25">
      <c r="A8427" s="1" t="s">
        <v>5</v>
      </c>
      <c r="B8427" s="1" t="s">
        <v>10</v>
      </c>
      <c r="C8427">
        <v>200</v>
      </c>
      <c r="D8427">
        <v>744950533271600</v>
      </c>
      <c r="E8427">
        <v>744950534640700</v>
      </c>
      <c r="F8427">
        <f>(flight_crew_member_performance_with_indexes[[#This Row],[post-handle-timestamp]]-flight_crew_member_performance_with_indexes[[#This Row],[pre-handle-timestamp]])/1000000</f>
        <v>1.3691</v>
      </c>
    </row>
    <row r="8428" spans="1:6" hidden="1" x14ac:dyDescent="0.25">
      <c r="A8428" s="1" t="s">
        <v>5</v>
      </c>
      <c r="B8428" s="1" t="s">
        <v>16</v>
      </c>
      <c r="C8428">
        <v>200</v>
      </c>
      <c r="D8428">
        <v>744950536470500</v>
      </c>
      <c r="E8428">
        <v>744950537808500</v>
      </c>
      <c r="F8428">
        <f>(flight_crew_member_performance_with_indexes[[#This Row],[post-handle-timestamp]]-flight_crew_member_performance_with_indexes[[#This Row],[pre-handle-timestamp]])/1000000</f>
        <v>1.3380000000000001</v>
      </c>
    </row>
    <row r="8429" spans="1:6" hidden="1" x14ac:dyDescent="0.25">
      <c r="A8429" s="1" t="s">
        <v>5</v>
      </c>
      <c r="B8429" s="1" t="s">
        <v>19</v>
      </c>
      <c r="C8429">
        <v>200</v>
      </c>
      <c r="D8429">
        <v>744950540020000</v>
      </c>
      <c r="E8429">
        <v>744950541083000</v>
      </c>
      <c r="F8429">
        <f>(flight_crew_member_performance_with_indexes[[#This Row],[post-handle-timestamp]]-flight_crew_member_performance_with_indexes[[#This Row],[pre-handle-timestamp]])/1000000</f>
        <v>1.0629999999999999</v>
      </c>
    </row>
    <row r="8430" spans="1:6" hidden="1" x14ac:dyDescent="0.25">
      <c r="A8430" s="1" t="s">
        <v>5</v>
      </c>
      <c r="B8430" s="1" t="s">
        <v>20</v>
      </c>
      <c r="C8430">
        <v>200</v>
      </c>
      <c r="D8430">
        <v>744950542748900</v>
      </c>
      <c r="E8430">
        <v>744950544157500</v>
      </c>
      <c r="F8430">
        <f>(flight_crew_member_performance_with_indexes[[#This Row],[post-handle-timestamp]]-flight_crew_member_performance_with_indexes[[#This Row],[pre-handle-timestamp]])/1000000</f>
        <v>1.4086000000000001</v>
      </c>
    </row>
    <row r="8431" spans="1:6" hidden="1" x14ac:dyDescent="0.25">
      <c r="A8431" s="1" t="s">
        <v>5</v>
      </c>
      <c r="B8431" s="1" t="s">
        <v>21</v>
      </c>
      <c r="C8431">
        <v>200</v>
      </c>
      <c r="D8431">
        <v>744950546155200</v>
      </c>
      <c r="E8431">
        <v>744950547751900</v>
      </c>
      <c r="F8431">
        <f>(flight_crew_member_performance_with_indexes[[#This Row],[post-handle-timestamp]]-flight_crew_member_performance_with_indexes[[#This Row],[pre-handle-timestamp]])/1000000</f>
        <v>1.5967</v>
      </c>
    </row>
    <row r="8432" spans="1:6" x14ac:dyDescent="0.25">
      <c r="A8432" s="1" t="s">
        <v>5</v>
      </c>
      <c r="B8432" s="1" t="s">
        <v>6</v>
      </c>
      <c r="C8432">
        <v>302</v>
      </c>
      <c r="D8432">
        <v>744953106575200</v>
      </c>
      <c r="E8432">
        <v>744953110756300</v>
      </c>
      <c r="F8432">
        <f>(flight_crew_member_performance_with_indexes[[#This Row],[post-handle-timestamp]]-flight_crew_member_performance_with_indexes[[#This Row],[pre-handle-timestamp]])/1000000</f>
        <v>4.1810999999999998</v>
      </c>
    </row>
    <row r="8433" spans="1:6" x14ac:dyDescent="0.25">
      <c r="A8433" s="1" t="s">
        <v>5</v>
      </c>
      <c r="B8433" s="1" t="s">
        <v>7</v>
      </c>
      <c r="C8433">
        <v>200</v>
      </c>
      <c r="D8433">
        <v>744953113452000</v>
      </c>
      <c r="E8433">
        <v>744953115946100</v>
      </c>
      <c r="F8433">
        <f>(flight_crew_member_performance_with_indexes[[#This Row],[post-handle-timestamp]]-flight_crew_member_performance_with_indexes[[#This Row],[pre-handle-timestamp]])/1000000</f>
        <v>2.4941</v>
      </c>
    </row>
    <row r="8434" spans="1:6" hidden="1" x14ac:dyDescent="0.25">
      <c r="A8434" s="1" t="s">
        <v>5</v>
      </c>
      <c r="B8434" s="1" t="s">
        <v>8</v>
      </c>
      <c r="C8434">
        <v>200</v>
      </c>
      <c r="D8434">
        <v>744953238499100</v>
      </c>
      <c r="E8434">
        <v>744953239856900</v>
      </c>
      <c r="F8434">
        <f>(flight_crew_member_performance_with_indexes[[#This Row],[post-handle-timestamp]]-flight_crew_member_performance_with_indexes[[#This Row],[pre-handle-timestamp]])/1000000</f>
        <v>1.3577999999999999</v>
      </c>
    </row>
    <row r="8435" spans="1:6" hidden="1" x14ac:dyDescent="0.25">
      <c r="A8435" s="1" t="s">
        <v>5</v>
      </c>
      <c r="B8435" s="1" t="s">
        <v>9</v>
      </c>
      <c r="C8435">
        <v>200</v>
      </c>
      <c r="D8435">
        <v>744953241684800</v>
      </c>
      <c r="E8435">
        <v>744953243014100</v>
      </c>
      <c r="F8435">
        <f>(flight_crew_member_performance_with_indexes[[#This Row],[post-handle-timestamp]]-flight_crew_member_performance_with_indexes[[#This Row],[pre-handle-timestamp]])/1000000</f>
        <v>1.3292999999999999</v>
      </c>
    </row>
    <row r="8436" spans="1:6" hidden="1" x14ac:dyDescent="0.25">
      <c r="A8436" s="1" t="s">
        <v>5</v>
      </c>
      <c r="B8436" s="1" t="s">
        <v>11</v>
      </c>
      <c r="C8436">
        <v>200</v>
      </c>
      <c r="D8436">
        <v>744953245130400</v>
      </c>
      <c r="E8436">
        <v>744953246236700</v>
      </c>
      <c r="F8436">
        <f>(flight_crew_member_performance_with_indexes[[#This Row],[post-handle-timestamp]]-flight_crew_member_performance_with_indexes[[#This Row],[pre-handle-timestamp]])/1000000</f>
        <v>1.1063000000000001</v>
      </c>
    </row>
    <row r="8437" spans="1:6" hidden="1" x14ac:dyDescent="0.25">
      <c r="A8437" s="1" t="s">
        <v>5</v>
      </c>
      <c r="B8437" s="1" t="s">
        <v>12</v>
      </c>
      <c r="C8437">
        <v>200</v>
      </c>
      <c r="D8437">
        <v>744953248087800</v>
      </c>
      <c r="E8437">
        <v>744953249297700</v>
      </c>
      <c r="F8437">
        <f>(flight_crew_member_performance_with_indexes[[#This Row],[post-handle-timestamp]]-flight_crew_member_performance_with_indexes[[#This Row],[pre-handle-timestamp]])/1000000</f>
        <v>1.2099</v>
      </c>
    </row>
    <row r="8438" spans="1:6" hidden="1" x14ac:dyDescent="0.25">
      <c r="A8438" s="1" t="s">
        <v>5</v>
      </c>
      <c r="B8438" s="1" t="s">
        <v>13</v>
      </c>
      <c r="C8438">
        <v>200</v>
      </c>
      <c r="D8438">
        <v>744953251324300</v>
      </c>
      <c r="E8438">
        <v>744953252744700</v>
      </c>
      <c r="F8438">
        <f>(flight_crew_member_performance_with_indexes[[#This Row],[post-handle-timestamp]]-flight_crew_member_performance_with_indexes[[#This Row],[pre-handle-timestamp]])/1000000</f>
        <v>1.4204000000000001</v>
      </c>
    </row>
    <row r="8439" spans="1:6" hidden="1" x14ac:dyDescent="0.25">
      <c r="A8439" s="1" t="s">
        <v>5</v>
      </c>
      <c r="B8439" s="1" t="s">
        <v>14</v>
      </c>
      <c r="C8439">
        <v>200</v>
      </c>
      <c r="D8439">
        <v>744953254675200</v>
      </c>
      <c r="E8439">
        <v>744953255749700</v>
      </c>
      <c r="F8439">
        <f>(flight_crew_member_performance_with_indexes[[#This Row],[post-handle-timestamp]]-flight_crew_member_performance_with_indexes[[#This Row],[pre-handle-timestamp]])/1000000</f>
        <v>1.0745</v>
      </c>
    </row>
    <row r="8440" spans="1:6" hidden="1" x14ac:dyDescent="0.25">
      <c r="A8440" s="1" t="s">
        <v>5</v>
      </c>
      <c r="B8440" s="1" t="s">
        <v>19</v>
      </c>
      <c r="C8440">
        <v>200</v>
      </c>
      <c r="D8440">
        <v>744953257448100</v>
      </c>
      <c r="E8440">
        <v>744953258471500</v>
      </c>
      <c r="F8440">
        <f>(flight_crew_member_performance_with_indexes[[#This Row],[post-handle-timestamp]]-flight_crew_member_performance_with_indexes[[#This Row],[pre-handle-timestamp]])/1000000</f>
        <v>1.0234000000000001</v>
      </c>
    </row>
    <row r="8441" spans="1:6" hidden="1" x14ac:dyDescent="0.25">
      <c r="A8441" s="1" t="s">
        <v>5</v>
      </c>
      <c r="B8441" s="1" t="s">
        <v>15</v>
      </c>
      <c r="C8441">
        <v>200</v>
      </c>
      <c r="D8441">
        <v>744953260450700</v>
      </c>
      <c r="E8441">
        <v>744953262113100</v>
      </c>
      <c r="F8441">
        <f>(flight_crew_member_performance_with_indexes[[#This Row],[post-handle-timestamp]]-flight_crew_member_performance_with_indexes[[#This Row],[pre-handle-timestamp]])/1000000</f>
        <v>1.6624000000000001</v>
      </c>
    </row>
    <row r="8442" spans="1:6" hidden="1" x14ac:dyDescent="0.25">
      <c r="A8442" s="1" t="s">
        <v>5</v>
      </c>
      <c r="B8442" s="1" t="s">
        <v>10</v>
      </c>
      <c r="C8442">
        <v>200</v>
      </c>
      <c r="D8442">
        <v>744953265211800</v>
      </c>
      <c r="E8442">
        <v>744953266768500</v>
      </c>
      <c r="F8442">
        <f>(flight_crew_member_performance_with_indexes[[#This Row],[post-handle-timestamp]]-flight_crew_member_performance_with_indexes[[#This Row],[pre-handle-timestamp]])/1000000</f>
        <v>1.5567</v>
      </c>
    </row>
    <row r="8443" spans="1:6" hidden="1" x14ac:dyDescent="0.25">
      <c r="A8443" s="1" t="s">
        <v>5</v>
      </c>
      <c r="B8443" s="1" t="s">
        <v>16</v>
      </c>
      <c r="C8443">
        <v>200</v>
      </c>
      <c r="D8443">
        <v>744953268682700</v>
      </c>
      <c r="E8443">
        <v>744953270196500</v>
      </c>
      <c r="F8443">
        <f>(flight_crew_member_performance_with_indexes[[#This Row],[post-handle-timestamp]]-flight_crew_member_performance_with_indexes[[#This Row],[pre-handle-timestamp]])/1000000</f>
        <v>1.5138</v>
      </c>
    </row>
    <row r="8444" spans="1:6" hidden="1" x14ac:dyDescent="0.25">
      <c r="A8444" s="1" t="s">
        <v>5</v>
      </c>
      <c r="B8444" s="1" t="s">
        <v>17</v>
      </c>
      <c r="C8444">
        <v>200</v>
      </c>
      <c r="D8444">
        <v>744953272604400</v>
      </c>
      <c r="E8444">
        <v>744953274159600</v>
      </c>
      <c r="F8444">
        <f>(flight_crew_member_performance_with_indexes[[#This Row],[post-handle-timestamp]]-flight_crew_member_performance_with_indexes[[#This Row],[pre-handle-timestamp]])/1000000</f>
        <v>1.5551999999999999</v>
      </c>
    </row>
    <row r="8445" spans="1:6" hidden="1" x14ac:dyDescent="0.25">
      <c r="A8445" s="1" t="s">
        <v>5</v>
      </c>
      <c r="B8445" s="1" t="s">
        <v>18</v>
      </c>
      <c r="C8445">
        <v>200</v>
      </c>
      <c r="D8445">
        <v>744953276481800</v>
      </c>
      <c r="E8445">
        <v>744953277639000</v>
      </c>
      <c r="F8445">
        <f>(flight_crew_member_performance_with_indexes[[#This Row],[post-handle-timestamp]]-flight_crew_member_performance_with_indexes[[#This Row],[pre-handle-timestamp]])/1000000</f>
        <v>1.1572</v>
      </c>
    </row>
    <row r="8446" spans="1:6" hidden="1" x14ac:dyDescent="0.25">
      <c r="A8446" s="1" t="s">
        <v>5</v>
      </c>
      <c r="B8446" s="1" t="s">
        <v>20</v>
      </c>
      <c r="C8446">
        <v>200</v>
      </c>
      <c r="D8446">
        <v>744953279343500</v>
      </c>
      <c r="E8446">
        <v>744953281046400</v>
      </c>
      <c r="F8446">
        <f>(flight_crew_member_performance_with_indexes[[#This Row],[post-handle-timestamp]]-flight_crew_member_performance_with_indexes[[#This Row],[pre-handle-timestamp]])/1000000</f>
        <v>1.7029000000000001</v>
      </c>
    </row>
    <row r="8447" spans="1:6" hidden="1" x14ac:dyDescent="0.25">
      <c r="A8447" s="1" t="s">
        <v>5</v>
      </c>
      <c r="B8447" s="1" t="s">
        <v>21</v>
      </c>
      <c r="C8447">
        <v>200</v>
      </c>
      <c r="D8447">
        <v>744953283301500</v>
      </c>
      <c r="E8447">
        <v>744953285168200</v>
      </c>
      <c r="F8447">
        <f>(flight_crew_member_performance_with_indexes[[#This Row],[post-handle-timestamp]]-flight_crew_member_performance_with_indexes[[#This Row],[pre-handle-timestamp]])/1000000</f>
        <v>1.8667</v>
      </c>
    </row>
    <row r="8448" spans="1:6" hidden="1" x14ac:dyDescent="0.25">
      <c r="A8448" s="1" t="s">
        <v>5</v>
      </c>
      <c r="B8448" s="1" t="s">
        <v>24</v>
      </c>
      <c r="C8448">
        <v>200</v>
      </c>
      <c r="D8448">
        <v>744953287560700</v>
      </c>
      <c r="E8448">
        <v>744953288843800</v>
      </c>
      <c r="F8448">
        <f>(flight_crew_member_performance_with_indexes[[#This Row],[post-handle-timestamp]]-flight_crew_member_performance_with_indexes[[#This Row],[pre-handle-timestamp]])/1000000</f>
        <v>1.2830999999999999</v>
      </c>
    </row>
    <row r="8449" spans="1:6" hidden="1" x14ac:dyDescent="0.25">
      <c r="A8449" s="1" t="s">
        <v>5</v>
      </c>
      <c r="B8449" s="1" t="s">
        <v>22</v>
      </c>
      <c r="C8449">
        <v>200</v>
      </c>
      <c r="D8449">
        <v>744953290413700</v>
      </c>
      <c r="E8449">
        <v>744953291690400</v>
      </c>
      <c r="F8449">
        <f>(flight_crew_member_performance_with_indexes[[#This Row],[post-handle-timestamp]]-flight_crew_member_performance_with_indexes[[#This Row],[pre-handle-timestamp]])/1000000</f>
        <v>1.2766999999999999</v>
      </c>
    </row>
    <row r="8450" spans="1:6" hidden="1" x14ac:dyDescent="0.25">
      <c r="A8450" s="1" t="s">
        <v>5</v>
      </c>
      <c r="B8450" s="1" t="s">
        <v>23</v>
      </c>
      <c r="C8450">
        <v>200</v>
      </c>
      <c r="D8450">
        <v>744953296187100</v>
      </c>
      <c r="E8450">
        <v>744953297598400</v>
      </c>
      <c r="F8450">
        <f>(flight_crew_member_performance_with_indexes[[#This Row],[post-handle-timestamp]]-flight_crew_member_performance_with_indexes[[#This Row],[pre-handle-timestamp]])/1000000</f>
        <v>1.4113</v>
      </c>
    </row>
    <row r="8451" spans="1:6" x14ac:dyDescent="0.25">
      <c r="A8451" s="1" t="s">
        <v>5</v>
      </c>
      <c r="B8451" s="1" t="s">
        <v>29</v>
      </c>
      <c r="C8451">
        <v>500</v>
      </c>
      <c r="D8451">
        <v>744953301895200</v>
      </c>
      <c r="E8451">
        <v>744953321613000</v>
      </c>
      <c r="F8451">
        <f>(flight_crew_member_performance_with_indexes[[#This Row],[post-handle-timestamp]]-flight_crew_member_performance_with_indexes[[#This Row],[pre-handle-timestamp]])/1000000</f>
        <v>19.7178</v>
      </c>
    </row>
    <row r="8452" spans="1:6" hidden="1" x14ac:dyDescent="0.25">
      <c r="A8452" s="1" t="s">
        <v>5</v>
      </c>
      <c r="B8452" s="1" t="s">
        <v>8</v>
      </c>
      <c r="C8452">
        <v>200</v>
      </c>
      <c r="D8452">
        <v>744953429507000</v>
      </c>
      <c r="E8452">
        <v>744953431716000</v>
      </c>
      <c r="F8452">
        <f>(flight_crew_member_performance_with_indexes[[#This Row],[post-handle-timestamp]]-flight_crew_member_performance_with_indexes[[#This Row],[pre-handle-timestamp]])/1000000</f>
        <v>2.2090000000000001</v>
      </c>
    </row>
    <row r="8453" spans="1:6" hidden="1" x14ac:dyDescent="0.25">
      <c r="A8453" s="1" t="s">
        <v>5</v>
      </c>
      <c r="B8453" s="1" t="s">
        <v>15</v>
      </c>
      <c r="C8453">
        <v>200</v>
      </c>
      <c r="D8453">
        <v>744953434581500</v>
      </c>
      <c r="E8453">
        <v>744953436886500</v>
      </c>
      <c r="F8453">
        <f>(flight_crew_member_performance_with_indexes[[#This Row],[post-handle-timestamp]]-flight_crew_member_performance_with_indexes[[#This Row],[pre-handle-timestamp]])/1000000</f>
        <v>2.3050000000000002</v>
      </c>
    </row>
    <row r="8454" spans="1:6" hidden="1" x14ac:dyDescent="0.25">
      <c r="A8454" s="1" t="s">
        <v>5</v>
      </c>
      <c r="B8454" s="1" t="s">
        <v>9</v>
      </c>
      <c r="C8454">
        <v>200</v>
      </c>
      <c r="D8454">
        <v>744953441305000</v>
      </c>
      <c r="E8454">
        <v>744953443579900</v>
      </c>
      <c r="F8454">
        <f>(flight_crew_member_performance_with_indexes[[#This Row],[post-handle-timestamp]]-flight_crew_member_performance_with_indexes[[#This Row],[pre-handle-timestamp]])/1000000</f>
        <v>2.2749000000000001</v>
      </c>
    </row>
    <row r="8455" spans="1:6" hidden="1" x14ac:dyDescent="0.25">
      <c r="A8455" s="1" t="s">
        <v>5</v>
      </c>
      <c r="B8455" s="1" t="s">
        <v>16</v>
      </c>
      <c r="C8455">
        <v>200</v>
      </c>
      <c r="D8455">
        <v>744953447411000</v>
      </c>
      <c r="E8455">
        <v>744953450227500</v>
      </c>
      <c r="F8455">
        <f>(flight_crew_member_performance_with_indexes[[#This Row],[post-handle-timestamp]]-flight_crew_member_performance_with_indexes[[#This Row],[pre-handle-timestamp]])/1000000</f>
        <v>2.8165</v>
      </c>
    </row>
    <row r="8456" spans="1:6" hidden="1" x14ac:dyDescent="0.25">
      <c r="A8456" s="1" t="s">
        <v>5</v>
      </c>
      <c r="B8456" s="1" t="s">
        <v>11</v>
      </c>
      <c r="C8456">
        <v>200</v>
      </c>
      <c r="D8456">
        <v>744953453295400</v>
      </c>
      <c r="E8456">
        <v>744953455081600</v>
      </c>
      <c r="F8456">
        <f>(flight_crew_member_performance_with_indexes[[#This Row],[post-handle-timestamp]]-flight_crew_member_performance_with_indexes[[#This Row],[pre-handle-timestamp]])/1000000</f>
        <v>1.7862</v>
      </c>
    </row>
    <row r="8457" spans="1:6" hidden="1" x14ac:dyDescent="0.25">
      <c r="A8457" s="1" t="s">
        <v>5</v>
      </c>
      <c r="B8457" s="1" t="s">
        <v>12</v>
      </c>
      <c r="C8457">
        <v>200</v>
      </c>
      <c r="D8457">
        <v>744953457559400</v>
      </c>
      <c r="E8457">
        <v>744953459078400</v>
      </c>
      <c r="F8457">
        <f>(flight_crew_member_performance_with_indexes[[#This Row],[post-handle-timestamp]]-flight_crew_member_performance_with_indexes[[#This Row],[pre-handle-timestamp]])/1000000</f>
        <v>1.5189999999999999</v>
      </c>
    </row>
    <row r="8458" spans="1:6" hidden="1" x14ac:dyDescent="0.25">
      <c r="A8458" s="1" t="s">
        <v>5</v>
      </c>
      <c r="B8458" s="1" t="s">
        <v>13</v>
      </c>
      <c r="C8458">
        <v>200</v>
      </c>
      <c r="D8458">
        <v>744953461645300</v>
      </c>
      <c r="E8458">
        <v>744953463345400</v>
      </c>
      <c r="F8458">
        <f>(flight_crew_member_performance_with_indexes[[#This Row],[post-handle-timestamp]]-flight_crew_member_performance_with_indexes[[#This Row],[pre-handle-timestamp]])/1000000</f>
        <v>1.7000999999999999</v>
      </c>
    </row>
    <row r="8459" spans="1:6" hidden="1" x14ac:dyDescent="0.25">
      <c r="A8459" s="1" t="s">
        <v>5</v>
      </c>
      <c r="B8459" s="1" t="s">
        <v>14</v>
      </c>
      <c r="C8459">
        <v>200</v>
      </c>
      <c r="D8459">
        <v>744953466073100</v>
      </c>
      <c r="E8459">
        <v>744953468117100</v>
      </c>
      <c r="F8459">
        <f>(flight_crew_member_performance_with_indexes[[#This Row],[post-handle-timestamp]]-flight_crew_member_performance_with_indexes[[#This Row],[pre-handle-timestamp]])/1000000</f>
        <v>2.044</v>
      </c>
    </row>
    <row r="8460" spans="1:6" hidden="1" x14ac:dyDescent="0.25">
      <c r="A8460" s="1" t="s">
        <v>5</v>
      </c>
      <c r="B8460" s="1" t="s">
        <v>10</v>
      </c>
      <c r="C8460">
        <v>200</v>
      </c>
      <c r="D8460">
        <v>744953470599300</v>
      </c>
      <c r="E8460">
        <v>744953472060800</v>
      </c>
      <c r="F8460">
        <f>(flight_crew_member_performance_with_indexes[[#This Row],[post-handle-timestamp]]-flight_crew_member_performance_with_indexes[[#This Row],[pre-handle-timestamp]])/1000000</f>
        <v>1.4615</v>
      </c>
    </row>
    <row r="8461" spans="1:6" hidden="1" x14ac:dyDescent="0.25">
      <c r="A8461" s="1" t="s">
        <v>5</v>
      </c>
      <c r="B8461" s="1" t="s">
        <v>17</v>
      </c>
      <c r="C8461">
        <v>200</v>
      </c>
      <c r="D8461">
        <v>744953474177100</v>
      </c>
      <c r="E8461">
        <v>744953475682600</v>
      </c>
      <c r="F8461">
        <f>(flight_crew_member_performance_with_indexes[[#This Row],[post-handle-timestamp]]-flight_crew_member_performance_with_indexes[[#This Row],[pre-handle-timestamp]])/1000000</f>
        <v>1.5055000000000001</v>
      </c>
    </row>
    <row r="8462" spans="1:6" hidden="1" x14ac:dyDescent="0.25">
      <c r="A8462" s="1" t="s">
        <v>5</v>
      </c>
      <c r="B8462" s="1" t="s">
        <v>18</v>
      </c>
      <c r="C8462">
        <v>200</v>
      </c>
      <c r="D8462">
        <v>744953478908800</v>
      </c>
      <c r="E8462">
        <v>744953480247000</v>
      </c>
      <c r="F8462">
        <f>(flight_crew_member_performance_with_indexes[[#This Row],[post-handle-timestamp]]-flight_crew_member_performance_with_indexes[[#This Row],[pre-handle-timestamp]])/1000000</f>
        <v>1.3382000000000001</v>
      </c>
    </row>
    <row r="8463" spans="1:6" hidden="1" x14ac:dyDescent="0.25">
      <c r="A8463" s="1" t="s">
        <v>5</v>
      </c>
      <c r="B8463" s="1" t="s">
        <v>19</v>
      </c>
      <c r="C8463">
        <v>200</v>
      </c>
      <c r="D8463">
        <v>744953482603500</v>
      </c>
      <c r="E8463">
        <v>744953484414200</v>
      </c>
      <c r="F8463">
        <f>(flight_crew_member_performance_with_indexes[[#This Row],[post-handle-timestamp]]-flight_crew_member_performance_with_indexes[[#This Row],[pre-handle-timestamp]])/1000000</f>
        <v>1.8107</v>
      </c>
    </row>
    <row r="8464" spans="1:6" hidden="1" x14ac:dyDescent="0.25">
      <c r="A8464" s="1" t="s">
        <v>5</v>
      </c>
      <c r="B8464" s="1" t="s">
        <v>20</v>
      </c>
      <c r="C8464">
        <v>200</v>
      </c>
      <c r="D8464">
        <v>744953486846000</v>
      </c>
      <c r="E8464">
        <v>744953488653700</v>
      </c>
      <c r="F8464">
        <f>(flight_crew_member_performance_with_indexes[[#This Row],[post-handle-timestamp]]-flight_crew_member_performance_with_indexes[[#This Row],[pre-handle-timestamp]])/1000000</f>
        <v>1.8077000000000001</v>
      </c>
    </row>
    <row r="8465" spans="1:6" hidden="1" x14ac:dyDescent="0.25">
      <c r="A8465" s="1" t="s">
        <v>5</v>
      </c>
      <c r="B8465" s="1" t="s">
        <v>21</v>
      </c>
      <c r="C8465">
        <v>200</v>
      </c>
      <c r="D8465">
        <v>744953491117000</v>
      </c>
      <c r="E8465">
        <v>744953492791500</v>
      </c>
      <c r="F8465">
        <f>(flight_crew_member_performance_with_indexes[[#This Row],[post-handle-timestamp]]-flight_crew_member_performance_with_indexes[[#This Row],[pre-handle-timestamp]])/1000000</f>
        <v>1.6745000000000001</v>
      </c>
    </row>
    <row r="8466" spans="1:6" x14ac:dyDescent="0.25">
      <c r="A8466" s="1" t="s">
        <v>5</v>
      </c>
      <c r="B8466" s="1" t="s">
        <v>29</v>
      </c>
      <c r="C8466">
        <v>500</v>
      </c>
      <c r="D8466">
        <v>744953494759400</v>
      </c>
      <c r="E8466">
        <v>744953547766400</v>
      </c>
      <c r="F8466">
        <f>(flight_crew_member_performance_with_indexes[[#This Row],[post-handle-timestamp]]-flight_crew_member_performance_with_indexes[[#This Row],[pre-handle-timestamp]])/1000000</f>
        <v>53.006999999999998</v>
      </c>
    </row>
    <row r="8467" spans="1:6" hidden="1" x14ac:dyDescent="0.25">
      <c r="A8467" s="1" t="s">
        <v>5</v>
      </c>
      <c r="B8467" s="1" t="s">
        <v>8</v>
      </c>
      <c r="C8467">
        <v>200</v>
      </c>
      <c r="D8467">
        <v>744953670453600</v>
      </c>
      <c r="E8467">
        <v>744953671851700</v>
      </c>
      <c r="F8467">
        <f>(flight_crew_member_performance_with_indexes[[#This Row],[post-handle-timestamp]]-flight_crew_member_performance_with_indexes[[#This Row],[pre-handle-timestamp]])/1000000</f>
        <v>1.3980999999999999</v>
      </c>
    </row>
    <row r="8468" spans="1:6" hidden="1" x14ac:dyDescent="0.25">
      <c r="A8468" s="1" t="s">
        <v>5</v>
      </c>
      <c r="B8468" s="1" t="s">
        <v>9</v>
      </c>
      <c r="C8468">
        <v>200</v>
      </c>
      <c r="D8468">
        <v>744953673651100</v>
      </c>
      <c r="E8468">
        <v>744953674825600</v>
      </c>
      <c r="F8468">
        <f>(flight_crew_member_performance_with_indexes[[#This Row],[post-handle-timestamp]]-flight_crew_member_performance_with_indexes[[#This Row],[pre-handle-timestamp]])/1000000</f>
        <v>1.1745000000000001</v>
      </c>
    </row>
    <row r="8469" spans="1:6" hidden="1" x14ac:dyDescent="0.25">
      <c r="A8469" s="1" t="s">
        <v>5</v>
      </c>
      <c r="B8469" s="1" t="s">
        <v>10</v>
      </c>
      <c r="C8469">
        <v>200</v>
      </c>
      <c r="D8469">
        <v>744953676994100</v>
      </c>
      <c r="E8469">
        <v>744953678128900</v>
      </c>
      <c r="F8469">
        <f>(flight_crew_member_performance_with_indexes[[#This Row],[post-handle-timestamp]]-flight_crew_member_performance_with_indexes[[#This Row],[pre-handle-timestamp]])/1000000</f>
        <v>1.1348</v>
      </c>
    </row>
    <row r="8470" spans="1:6" hidden="1" x14ac:dyDescent="0.25">
      <c r="A8470" s="1" t="s">
        <v>5</v>
      </c>
      <c r="B8470" s="1" t="s">
        <v>11</v>
      </c>
      <c r="C8470">
        <v>200</v>
      </c>
      <c r="D8470">
        <v>744953680035000</v>
      </c>
      <c r="E8470">
        <v>744953681141000</v>
      </c>
      <c r="F8470">
        <f>(flight_crew_member_performance_with_indexes[[#This Row],[post-handle-timestamp]]-flight_crew_member_performance_with_indexes[[#This Row],[pre-handle-timestamp]])/1000000</f>
        <v>1.1060000000000001</v>
      </c>
    </row>
    <row r="8471" spans="1:6" hidden="1" x14ac:dyDescent="0.25">
      <c r="A8471" s="1" t="s">
        <v>5</v>
      </c>
      <c r="B8471" s="1" t="s">
        <v>12</v>
      </c>
      <c r="C8471">
        <v>200</v>
      </c>
      <c r="D8471">
        <v>744953682958400</v>
      </c>
      <c r="E8471">
        <v>744953684433700</v>
      </c>
      <c r="F8471">
        <f>(flight_crew_member_performance_with_indexes[[#This Row],[post-handle-timestamp]]-flight_crew_member_performance_with_indexes[[#This Row],[pre-handle-timestamp]])/1000000</f>
        <v>1.4753000000000001</v>
      </c>
    </row>
    <row r="8472" spans="1:6" hidden="1" x14ac:dyDescent="0.25">
      <c r="A8472" s="1" t="s">
        <v>5</v>
      </c>
      <c r="B8472" s="1" t="s">
        <v>18</v>
      </c>
      <c r="C8472">
        <v>200</v>
      </c>
      <c r="D8472">
        <v>744953686424700</v>
      </c>
      <c r="E8472">
        <v>744953687608300</v>
      </c>
      <c r="F8472">
        <f>(flight_crew_member_performance_with_indexes[[#This Row],[post-handle-timestamp]]-flight_crew_member_performance_with_indexes[[#This Row],[pre-handle-timestamp]])/1000000</f>
        <v>1.1836</v>
      </c>
    </row>
    <row r="8473" spans="1:6" hidden="1" x14ac:dyDescent="0.25">
      <c r="A8473" s="1" t="s">
        <v>5</v>
      </c>
      <c r="B8473" s="1" t="s">
        <v>13</v>
      </c>
      <c r="C8473">
        <v>200</v>
      </c>
      <c r="D8473">
        <v>744953689188800</v>
      </c>
      <c r="E8473">
        <v>744953690198800</v>
      </c>
      <c r="F8473">
        <f>(flight_crew_member_performance_with_indexes[[#This Row],[post-handle-timestamp]]-flight_crew_member_performance_with_indexes[[#This Row],[pre-handle-timestamp]])/1000000</f>
        <v>1.01</v>
      </c>
    </row>
    <row r="8474" spans="1:6" hidden="1" x14ac:dyDescent="0.25">
      <c r="A8474" s="1" t="s">
        <v>5</v>
      </c>
      <c r="B8474" s="1" t="s">
        <v>14</v>
      </c>
      <c r="C8474">
        <v>200</v>
      </c>
      <c r="D8474">
        <v>744953692021800</v>
      </c>
      <c r="E8474">
        <v>744953693230400</v>
      </c>
      <c r="F8474">
        <f>(flight_crew_member_performance_with_indexes[[#This Row],[post-handle-timestamp]]-flight_crew_member_performance_with_indexes[[#This Row],[pre-handle-timestamp]])/1000000</f>
        <v>1.2085999999999999</v>
      </c>
    </row>
    <row r="8475" spans="1:6" hidden="1" x14ac:dyDescent="0.25">
      <c r="A8475" s="1" t="s">
        <v>5</v>
      </c>
      <c r="B8475" s="1" t="s">
        <v>15</v>
      </c>
      <c r="C8475">
        <v>200</v>
      </c>
      <c r="D8475">
        <v>744953694833200</v>
      </c>
      <c r="E8475">
        <v>744953696006400</v>
      </c>
      <c r="F8475">
        <f>(flight_crew_member_performance_with_indexes[[#This Row],[post-handle-timestamp]]-flight_crew_member_performance_with_indexes[[#This Row],[pre-handle-timestamp]])/1000000</f>
        <v>1.1732</v>
      </c>
    </row>
    <row r="8476" spans="1:6" hidden="1" x14ac:dyDescent="0.25">
      <c r="A8476" s="1" t="s">
        <v>5</v>
      </c>
      <c r="B8476" s="1" t="s">
        <v>16</v>
      </c>
      <c r="C8476">
        <v>200</v>
      </c>
      <c r="D8476">
        <v>744953698670700</v>
      </c>
      <c r="E8476">
        <v>744953700198300</v>
      </c>
      <c r="F8476">
        <f>(flight_crew_member_performance_with_indexes[[#This Row],[post-handle-timestamp]]-flight_crew_member_performance_with_indexes[[#This Row],[pre-handle-timestamp]])/1000000</f>
        <v>1.5276000000000001</v>
      </c>
    </row>
    <row r="8477" spans="1:6" hidden="1" x14ac:dyDescent="0.25">
      <c r="A8477" s="1" t="s">
        <v>5</v>
      </c>
      <c r="B8477" s="1" t="s">
        <v>17</v>
      </c>
      <c r="C8477">
        <v>200</v>
      </c>
      <c r="D8477">
        <v>744953702397800</v>
      </c>
      <c r="E8477">
        <v>744953703525500</v>
      </c>
      <c r="F8477">
        <f>(flight_crew_member_performance_with_indexes[[#This Row],[post-handle-timestamp]]-flight_crew_member_performance_with_indexes[[#This Row],[pre-handle-timestamp]])/1000000</f>
        <v>1.1276999999999999</v>
      </c>
    </row>
    <row r="8478" spans="1:6" hidden="1" x14ac:dyDescent="0.25">
      <c r="A8478" s="1" t="s">
        <v>5</v>
      </c>
      <c r="B8478" s="1" t="s">
        <v>19</v>
      </c>
      <c r="C8478">
        <v>200</v>
      </c>
      <c r="D8478">
        <v>744953705756000</v>
      </c>
      <c r="E8478">
        <v>744953706797800</v>
      </c>
      <c r="F8478">
        <f>(flight_crew_member_performance_with_indexes[[#This Row],[post-handle-timestamp]]-flight_crew_member_performance_with_indexes[[#This Row],[pre-handle-timestamp]])/1000000</f>
        <v>1.0418000000000001</v>
      </c>
    </row>
    <row r="8479" spans="1:6" hidden="1" x14ac:dyDescent="0.25">
      <c r="A8479" s="1" t="s">
        <v>5</v>
      </c>
      <c r="B8479" s="1" t="s">
        <v>20</v>
      </c>
      <c r="C8479">
        <v>200</v>
      </c>
      <c r="D8479">
        <v>744953708356100</v>
      </c>
      <c r="E8479">
        <v>744953709917600</v>
      </c>
      <c r="F8479">
        <f>(flight_crew_member_performance_with_indexes[[#This Row],[post-handle-timestamp]]-flight_crew_member_performance_with_indexes[[#This Row],[pre-handle-timestamp]])/1000000</f>
        <v>1.5615000000000001</v>
      </c>
    </row>
    <row r="8480" spans="1:6" hidden="1" x14ac:dyDescent="0.25">
      <c r="A8480" s="1" t="s">
        <v>5</v>
      </c>
      <c r="B8480" s="1" t="s">
        <v>21</v>
      </c>
      <c r="C8480">
        <v>200</v>
      </c>
      <c r="D8480">
        <v>744953711924700</v>
      </c>
      <c r="E8480">
        <v>744953713491300</v>
      </c>
      <c r="F8480">
        <f>(flight_crew_member_performance_with_indexes[[#This Row],[post-handle-timestamp]]-flight_crew_member_performance_with_indexes[[#This Row],[pre-handle-timestamp]])/1000000</f>
        <v>1.5666</v>
      </c>
    </row>
    <row r="8481" spans="1:6" x14ac:dyDescent="0.25">
      <c r="A8481" s="1" t="s">
        <v>5</v>
      </c>
      <c r="B8481" s="1" t="s">
        <v>29</v>
      </c>
      <c r="C8481">
        <v>500</v>
      </c>
      <c r="D8481">
        <v>744953715383800</v>
      </c>
      <c r="E8481">
        <v>744953733450600</v>
      </c>
      <c r="F8481">
        <f>(flight_crew_member_performance_with_indexes[[#This Row],[post-handle-timestamp]]-flight_crew_member_performance_with_indexes[[#This Row],[pre-handle-timestamp]])/1000000</f>
        <v>18.066800000000001</v>
      </c>
    </row>
    <row r="8482" spans="1:6" hidden="1" x14ac:dyDescent="0.25">
      <c r="A8482" s="1" t="s">
        <v>5</v>
      </c>
      <c r="B8482" s="1" t="s">
        <v>8</v>
      </c>
      <c r="C8482">
        <v>200</v>
      </c>
      <c r="D8482">
        <v>744953825150700</v>
      </c>
      <c r="E8482">
        <v>744953826433800</v>
      </c>
      <c r="F8482">
        <f>(flight_crew_member_performance_with_indexes[[#This Row],[post-handle-timestamp]]-flight_crew_member_performance_with_indexes[[#This Row],[pre-handle-timestamp]])/1000000</f>
        <v>1.2830999999999999</v>
      </c>
    </row>
    <row r="8483" spans="1:6" hidden="1" x14ac:dyDescent="0.25">
      <c r="A8483" s="1" t="s">
        <v>5</v>
      </c>
      <c r="B8483" s="1" t="s">
        <v>15</v>
      </c>
      <c r="C8483">
        <v>200</v>
      </c>
      <c r="D8483">
        <v>744953828139600</v>
      </c>
      <c r="E8483">
        <v>744953829490400</v>
      </c>
      <c r="F8483">
        <f>(flight_crew_member_performance_with_indexes[[#This Row],[post-handle-timestamp]]-flight_crew_member_performance_with_indexes[[#This Row],[pre-handle-timestamp]])/1000000</f>
        <v>1.3508</v>
      </c>
    </row>
    <row r="8484" spans="1:6" hidden="1" x14ac:dyDescent="0.25">
      <c r="A8484" s="1" t="s">
        <v>5</v>
      </c>
      <c r="B8484" s="1" t="s">
        <v>9</v>
      </c>
      <c r="C8484">
        <v>200</v>
      </c>
      <c r="D8484">
        <v>744953831801000</v>
      </c>
      <c r="E8484">
        <v>744953835372500</v>
      </c>
      <c r="F8484">
        <f>(flight_crew_member_performance_with_indexes[[#This Row],[post-handle-timestamp]]-flight_crew_member_performance_with_indexes[[#This Row],[pre-handle-timestamp]])/1000000</f>
        <v>3.5714999999999999</v>
      </c>
    </row>
    <row r="8485" spans="1:6" hidden="1" x14ac:dyDescent="0.25">
      <c r="A8485" s="1" t="s">
        <v>5</v>
      </c>
      <c r="B8485" s="1" t="s">
        <v>11</v>
      </c>
      <c r="C8485">
        <v>200</v>
      </c>
      <c r="D8485">
        <v>744953837462500</v>
      </c>
      <c r="E8485">
        <v>744953838586200</v>
      </c>
      <c r="F8485">
        <f>(flight_crew_member_performance_with_indexes[[#This Row],[post-handle-timestamp]]-flight_crew_member_performance_with_indexes[[#This Row],[pre-handle-timestamp]])/1000000</f>
        <v>1.1236999999999999</v>
      </c>
    </row>
    <row r="8486" spans="1:6" hidden="1" x14ac:dyDescent="0.25">
      <c r="A8486" s="1" t="s">
        <v>5</v>
      </c>
      <c r="B8486" s="1" t="s">
        <v>12</v>
      </c>
      <c r="C8486">
        <v>200</v>
      </c>
      <c r="D8486">
        <v>744953840161900</v>
      </c>
      <c r="E8486">
        <v>744953841392600</v>
      </c>
      <c r="F8486">
        <f>(flight_crew_member_performance_with_indexes[[#This Row],[post-handle-timestamp]]-flight_crew_member_performance_with_indexes[[#This Row],[pre-handle-timestamp]])/1000000</f>
        <v>1.2306999999999999</v>
      </c>
    </row>
    <row r="8487" spans="1:6" hidden="1" x14ac:dyDescent="0.25">
      <c r="A8487" s="1" t="s">
        <v>5</v>
      </c>
      <c r="B8487" s="1" t="s">
        <v>13</v>
      </c>
      <c r="C8487">
        <v>200</v>
      </c>
      <c r="D8487">
        <v>744953843116900</v>
      </c>
      <c r="E8487">
        <v>744953844242600</v>
      </c>
      <c r="F8487">
        <f>(flight_crew_member_performance_with_indexes[[#This Row],[post-handle-timestamp]]-flight_crew_member_performance_with_indexes[[#This Row],[pre-handle-timestamp]])/1000000</f>
        <v>1.1256999999999999</v>
      </c>
    </row>
    <row r="8488" spans="1:6" hidden="1" x14ac:dyDescent="0.25">
      <c r="A8488" s="1" t="s">
        <v>5</v>
      </c>
      <c r="B8488" s="1" t="s">
        <v>14</v>
      </c>
      <c r="C8488">
        <v>200</v>
      </c>
      <c r="D8488">
        <v>744953845871800</v>
      </c>
      <c r="E8488">
        <v>744953847007500</v>
      </c>
      <c r="F8488">
        <f>(flight_crew_member_performance_with_indexes[[#This Row],[post-handle-timestamp]]-flight_crew_member_performance_with_indexes[[#This Row],[pre-handle-timestamp]])/1000000</f>
        <v>1.1356999999999999</v>
      </c>
    </row>
    <row r="8489" spans="1:6" hidden="1" x14ac:dyDescent="0.25">
      <c r="A8489" s="1" t="s">
        <v>5</v>
      </c>
      <c r="B8489" s="1" t="s">
        <v>10</v>
      </c>
      <c r="C8489">
        <v>200</v>
      </c>
      <c r="D8489">
        <v>744953848651200</v>
      </c>
      <c r="E8489">
        <v>744953849728700</v>
      </c>
      <c r="F8489">
        <f>(flight_crew_member_performance_with_indexes[[#This Row],[post-handle-timestamp]]-flight_crew_member_performance_with_indexes[[#This Row],[pre-handle-timestamp]])/1000000</f>
        <v>1.0774999999999999</v>
      </c>
    </row>
    <row r="8490" spans="1:6" hidden="1" x14ac:dyDescent="0.25">
      <c r="A8490" s="1" t="s">
        <v>5</v>
      </c>
      <c r="B8490" s="1" t="s">
        <v>16</v>
      </c>
      <c r="C8490">
        <v>200</v>
      </c>
      <c r="D8490">
        <v>744953851559100</v>
      </c>
      <c r="E8490">
        <v>744953852796600</v>
      </c>
      <c r="F8490">
        <f>(flight_crew_member_performance_with_indexes[[#This Row],[post-handle-timestamp]]-flight_crew_member_performance_with_indexes[[#This Row],[pre-handle-timestamp]])/1000000</f>
        <v>1.2375</v>
      </c>
    </row>
    <row r="8491" spans="1:6" hidden="1" x14ac:dyDescent="0.25">
      <c r="A8491" s="1" t="s">
        <v>5</v>
      </c>
      <c r="B8491" s="1" t="s">
        <v>17</v>
      </c>
      <c r="C8491">
        <v>200</v>
      </c>
      <c r="D8491">
        <v>744953854738700</v>
      </c>
      <c r="E8491">
        <v>744953855910500</v>
      </c>
      <c r="F8491">
        <f>(flight_crew_member_performance_with_indexes[[#This Row],[post-handle-timestamp]]-flight_crew_member_performance_with_indexes[[#This Row],[pre-handle-timestamp]])/1000000</f>
        <v>1.1718</v>
      </c>
    </row>
    <row r="8492" spans="1:6" hidden="1" x14ac:dyDescent="0.25">
      <c r="A8492" s="1" t="s">
        <v>5</v>
      </c>
      <c r="B8492" s="1" t="s">
        <v>18</v>
      </c>
      <c r="C8492">
        <v>200</v>
      </c>
      <c r="D8492">
        <v>744953858165000</v>
      </c>
      <c r="E8492">
        <v>744953859257800</v>
      </c>
      <c r="F8492">
        <f>(flight_crew_member_performance_with_indexes[[#This Row],[post-handle-timestamp]]-flight_crew_member_performance_with_indexes[[#This Row],[pre-handle-timestamp]])/1000000</f>
        <v>1.0928</v>
      </c>
    </row>
    <row r="8493" spans="1:6" hidden="1" x14ac:dyDescent="0.25">
      <c r="A8493" s="1" t="s">
        <v>5</v>
      </c>
      <c r="B8493" s="1" t="s">
        <v>19</v>
      </c>
      <c r="C8493">
        <v>200</v>
      </c>
      <c r="D8493">
        <v>744953860779400</v>
      </c>
      <c r="E8493">
        <v>744953861843700</v>
      </c>
      <c r="F8493">
        <f>(flight_crew_member_performance_with_indexes[[#This Row],[post-handle-timestamp]]-flight_crew_member_performance_with_indexes[[#This Row],[pre-handle-timestamp]])/1000000</f>
        <v>1.0643</v>
      </c>
    </row>
    <row r="8494" spans="1:6" hidden="1" x14ac:dyDescent="0.25">
      <c r="A8494" s="1" t="s">
        <v>5</v>
      </c>
      <c r="B8494" s="1" t="s">
        <v>20</v>
      </c>
      <c r="C8494">
        <v>200</v>
      </c>
      <c r="D8494">
        <v>744953863337500</v>
      </c>
      <c r="E8494">
        <v>744953864966500</v>
      </c>
      <c r="F8494">
        <f>(flight_crew_member_performance_with_indexes[[#This Row],[post-handle-timestamp]]-flight_crew_member_performance_with_indexes[[#This Row],[pre-handle-timestamp]])/1000000</f>
        <v>1.629</v>
      </c>
    </row>
    <row r="8495" spans="1:6" hidden="1" x14ac:dyDescent="0.25">
      <c r="A8495" s="1" t="s">
        <v>5</v>
      </c>
      <c r="B8495" s="1" t="s">
        <v>21</v>
      </c>
      <c r="C8495">
        <v>200</v>
      </c>
      <c r="D8495">
        <v>744953867227500</v>
      </c>
      <c r="E8495">
        <v>744953868939800</v>
      </c>
      <c r="F8495">
        <f>(flight_crew_member_performance_with_indexes[[#This Row],[post-handle-timestamp]]-flight_crew_member_performance_with_indexes[[#This Row],[pre-handle-timestamp]])/1000000</f>
        <v>1.7122999999999999</v>
      </c>
    </row>
    <row r="8496" spans="1:6" x14ac:dyDescent="0.25">
      <c r="A8496" s="1" t="s">
        <v>5</v>
      </c>
      <c r="B8496" s="1" t="s">
        <v>25</v>
      </c>
      <c r="C8496">
        <v>200</v>
      </c>
      <c r="D8496">
        <v>744953870542200</v>
      </c>
      <c r="E8496">
        <v>744953873047600</v>
      </c>
      <c r="F8496">
        <f>(flight_crew_member_performance_with_indexes[[#This Row],[post-handle-timestamp]]-flight_crew_member_performance_with_indexes[[#This Row],[pre-handle-timestamp]])/1000000</f>
        <v>2.5053999999999998</v>
      </c>
    </row>
    <row r="8497" spans="1:6" hidden="1" x14ac:dyDescent="0.25">
      <c r="A8497" s="1" t="s">
        <v>5</v>
      </c>
      <c r="B8497" s="1" t="s">
        <v>8</v>
      </c>
      <c r="C8497">
        <v>200</v>
      </c>
      <c r="D8497">
        <v>744953923017200</v>
      </c>
      <c r="E8497">
        <v>744953924181100</v>
      </c>
      <c r="F8497">
        <f>(flight_crew_member_performance_with_indexes[[#This Row],[post-handle-timestamp]]-flight_crew_member_performance_with_indexes[[#This Row],[pre-handle-timestamp]])/1000000</f>
        <v>1.1638999999999999</v>
      </c>
    </row>
    <row r="8498" spans="1:6" hidden="1" x14ac:dyDescent="0.25">
      <c r="A8498" s="1" t="s">
        <v>5</v>
      </c>
      <c r="B8498" s="1" t="s">
        <v>9</v>
      </c>
      <c r="C8498">
        <v>200</v>
      </c>
      <c r="D8498">
        <v>744953925967900</v>
      </c>
      <c r="E8498">
        <v>744953927132800</v>
      </c>
      <c r="F8498">
        <f>(flight_crew_member_performance_with_indexes[[#This Row],[post-handle-timestamp]]-flight_crew_member_performance_with_indexes[[#This Row],[pre-handle-timestamp]])/1000000</f>
        <v>1.1649</v>
      </c>
    </row>
    <row r="8499" spans="1:6" hidden="1" x14ac:dyDescent="0.25">
      <c r="A8499" s="1" t="s">
        <v>5</v>
      </c>
      <c r="B8499" s="1" t="s">
        <v>10</v>
      </c>
      <c r="C8499">
        <v>200</v>
      </c>
      <c r="D8499">
        <v>744953928990000</v>
      </c>
      <c r="E8499">
        <v>744953930259900</v>
      </c>
      <c r="F8499">
        <f>(flight_crew_member_performance_with_indexes[[#This Row],[post-handle-timestamp]]-flight_crew_member_performance_with_indexes[[#This Row],[pre-handle-timestamp]])/1000000</f>
        <v>1.2699</v>
      </c>
    </row>
    <row r="8500" spans="1:6" hidden="1" x14ac:dyDescent="0.25">
      <c r="A8500" s="1" t="s">
        <v>5</v>
      </c>
      <c r="B8500" s="1" t="s">
        <v>11</v>
      </c>
      <c r="C8500">
        <v>200</v>
      </c>
      <c r="D8500">
        <v>744953932133800</v>
      </c>
      <c r="E8500">
        <v>744953933262300</v>
      </c>
      <c r="F8500">
        <f>(flight_crew_member_performance_with_indexes[[#This Row],[post-handle-timestamp]]-flight_crew_member_performance_with_indexes[[#This Row],[pre-handle-timestamp]])/1000000</f>
        <v>1.1285000000000001</v>
      </c>
    </row>
    <row r="8501" spans="1:6" hidden="1" x14ac:dyDescent="0.25">
      <c r="A8501" s="1" t="s">
        <v>5</v>
      </c>
      <c r="B8501" s="1" t="s">
        <v>12</v>
      </c>
      <c r="C8501">
        <v>200</v>
      </c>
      <c r="D8501">
        <v>744953934962600</v>
      </c>
      <c r="E8501">
        <v>744953936352400</v>
      </c>
      <c r="F8501">
        <f>(flight_crew_member_performance_with_indexes[[#This Row],[post-handle-timestamp]]-flight_crew_member_performance_with_indexes[[#This Row],[pre-handle-timestamp]])/1000000</f>
        <v>1.3897999999999999</v>
      </c>
    </row>
    <row r="8502" spans="1:6" hidden="1" x14ac:dyDescent="0.25">
      <c r="A8502" s="1" t="s">
        <v>5</v>
      </c>
      <c r="B8502" s="1" t="s">
        <v>13</v>
      </c>
      <c r="C8502">
        <v>200</v>
      </c>
      <c r="D8502">
        <v>744953938787400</v>
      </c>
      <c r="E8502">
        <v>744953940216200</v>
      </c>
      <c r="F8502">
        <f>(flight_crew_member_performance_with_indexes[[#This Row],[post-handle-timestamp]]-flight_crew_member_performance_with_indexes[[#This Row],[pre-handle-timestamp]])/1000000</f>
        <v>1.4288000000000001</v>
      </c>
    </row>
    <row r="8503" spans="1:6" hidden="1" x14ac:dyDescent="0.25">
      <c r="A8503" s="1" t="s">
        <v>5</v>
      </c>
      <c r="B8503" s="1" t="s">
        <v>14</v>
      </c>
      <c r="C8503">
        <v>200</v>
      </c>
      <c r="D8503">
        <v>744953942126500</v>
      </c>
      <c r="E8503">
        <v>744953943344100</v>
      </c>
      <c r="F8503">
        <f>(flight_crew_member_performance_with_indexes[[#This Row],[post-handle-timestamp]]-flight_crew_member_performance_with_indexes[[#This Row],[pre-handle-timestamp]])/1000000</f>
        <v>1.2176</v>
      </c>
    </row>
    <row r="8504" spans="1:6" hidden="1" x14ac:dyDescent="0.25">
      <c r="A8504" s="1" t="s">
        <v>5</v>
      </c>
      <c r="B8504" s="1" t="s">
        <v>15</v>
      </c>
      <c r="C8504">
        <v>200</v>
      </c>
      <c r="D8504">
        <v>744953944992500</v>
      </c>
      <c r="E8504">
        <v>744953946539000</v>
      </c>
      <c r="F8504">
        <f>(flight_crew_member_performance_with_indexes[[#This Row],[post-handle-timestamp]]-flight_crew_member_performance_with_indexes[[#This Row],[pre-handle-timestamp]])/1000000</f>
        <v>1.5465</v>
      </c>
    </row>
    <row r="8505" spans="1:6" hidden="1" x14ac:dyDescent="0.25">
      <c r="A8505" s="1" t="s">
        <v>5</v>
      </c>
      <c r="B8505" s="1" t="s">
        <v>16</v>
      </c>
      <c r="C8505">
        <v>200</v>
      </c>
      <c r="D8505">
        <v>744953949546400</v>
      </c>
      <c r="E8505">
        <v>744953950669400</v>
      </c>
      <c r="F8505">
        <f>(flight_crew_member_performance_with_indexes[[#This Row],[post-handle-timestamp]]-flight_crew_member_performance_with_indexes[[#This Row],[pre-handle-timestamp]])/1000000</f>
        <v>1.123</v>
      </c>
    </row>
    <row r="8506" spans="1:6" hidden="1" x14ac:dyDescent="0.25">
      <c r="A8506" s="1" t="s">
        <v>5</v>
      </c>
      <c r="B8506" s="1" t="s">
        <v>17</v>
      </c>
      <c r="C8506">
        <v>200</v>
      </c>
      <c r="D8506">
        <v>744953952930400</v>
      </c>
      <c r="E8506">
        <v>744953954170600</v>
      </c>
      <c r="F8506">
        <f>(flight_crew_member_performance_with_indexes[[#This Row],[post-handle-timestamp]]-flight_crew_member_performance_with_indexes[[#This Row],[pre-handle-timestamp]])/1000000</f>
        <v>1.2402</v>
      </c>
    </row>
    <row r="8507" spans="1:6" hidden="1" x14ac:dyDescent="0.25">
      <c r="A8507" s="1" t="s">
        <v>5</v>
      </c>
      <c r="B8507" s="1" t="s">
        <v>18</v>
      </c>
      <c r="C8507">
        <v>200</v>
      </c>
      <c r="D8507">
        <v>744953956618400</v>
      </c>
      <c r="E8507">
        <v>744953957923600</v>
      </c>
      <c r="F8507">
        <f>(flight_crew_member_performance_with_indexes[[#This Row],[post-handle-timestamp]]-flight_crew_member_performance_with_indexes[[#This Row],[pre-handle-timestamp]])/1000000</f>
        <v>1.3051999999999999</v>
      </c>
    </row>
    <row r="8508" spans="1:6" hidden="1" x14ac:dyDescent="0.25">
      <c r="A8508" s="1" t="s">
        <v>5</v>
      </c>
      <c r="B8508" s="1" t="s">
        <v>19</v>
      </c>
      <c r="C8508">
        <v>200</v>
      </c>
      <c r="D8508">
        <v>744953959645000</v>
      </c>
      <c r="E8508">
        <v>744953960873700</v>
      </c>
      <c r="F8508">
        <f>(flight_crew_member_performance_with_indexes[[#This Row],[post-handle-timestamp]]-flight_crew_member_performance_with_indexes[[#This Row],[pre-handle-timestamp]])/1000000</f>
        <v>1.2286999999999999</v>
      </c>
    </row>
    <row r="8509" spans="1:6" hidden="1" x14ac:dyDescent="0.25">
      <c r="A8509" s="1" t="s">
        <v>5</v>
      </c>
      <c r="B8509" s="1" t="s">
        <v>20</v>
      </c>
      <c r="C8509">
        <v>200</v>
      </c>
      <c r="D8509">
        <v>744953962486300</v>
      </c>
      <c r="E8509">
        <v>744953963902200</v>
      </c>
      <c r="F8509">
        <f>(flight_crew_member_performance_with_indexes[[#This Row],[post-handle-timestamp]]-flight_crew_member_performance_with_indexes[[#This Row],[pre-handle-timestamp]])/1000000</f>
        <v>1.4158999999999999</v>
      </c>
    </row>
    <row r="8510" spans="1:6" hidden="1" x14ac:dyDescent="0.25">
      <c r="A8510" s="1" t="s">
        <v>5</v>
      </c>
      <c r="B8510" s="1" t="s">
        <v>21</v>
      </c>
      <c r="C8510">
        <v>200</v>
      </c>
      <c r="D8510">
        <v>744953965923100</v>
      </c>
      <c r="E8510">
        <v>744953967407000</v>
      </c>
      <c r="F8510">
        <f>(flight_crew_member_performance_with_indexes[[#This Row],[post-handle-timestamp]]-flight_crew_member_performance_with_indexes[[#This Row],[pre-handle-timestamp]])/1000000</f>
        <v>1.4839</v>
      </c>
    </row>
    <row r="8511" spans="1:6" x14ac:dyDescent="0.25">
      <c r="A8511" s="1" t="s">
        <v>26</v>
      </c>
      <c r="B8511" s="1" t="s">
        <v>25</v>
      </c>
      <c r="C8511">
        <v>302</v>
      </c>
      <c r="D8511">
        <v>744953968930800</v>
      </c>
      <c r="E8511">
        <v>744953977018300</v>
      </c>
      <c r="F8511">
        <f>(flight_crew_member_performance_with_indexes[[#This Row],[post-handle-timestamp]]-flight_crew_member_performance_with_indexes[[#This Row],[pre-handle-timestamp]])/1000000</f>
        <v>8.0875000000000004</v>
      </c>
    </row>
    <row r="8512" spans="1:6" x14ac:dyDescent="0.25">
      <c r="A8512" s="1" t="s">
        <v>5</v>
      </c>
      <c r="B8512" s="1" t="s">
        <v>6</v>
      </c>
      <c r="C8512">
        <v>302</v>
      </c>
      <c r="D8512">
        <v>744953978536100</v>
      </c>
      <c r="E8512">
        <v>744953980396900</v>
      </c>
      <c r="F8512">
        <f>(flight_crew_member_performance_with_indexes[[#This Row],[post-handle-timestamp]]-flight_crew_member_performance_with_indexes[[#This Row],[pre-handle-timestamp]])/1000000</f>
        <v>1.8608</v>
      </c>
    </row>
    <row r="8513" spans="1:6" x14ac:dyDescent="0.25">
      <c r="A8513" s="1" t="s">
        <v>5</v>
      </c>
      <c r="B8513" s="1" t="s">
        <v>7</v>
      </c>
      <c r="C8513">
        <v>200</v>
      </c>
      <c r="D8513">
        <v>744953981785300</v>
      </c>
      <c r="E8513">
        <v>744953983570800</v>
      </c>
      <c r="F8513">
        <f>(flight_crew_member_performance_with_indexes[[#This Row],[post-handle-timestamp]]-flight_crew_member_performance_with_indexes[[#This Row],[pre-handle-timestamp]])/1000000</f>
        <v>1.7855000000000001</v>
      </c>
    </row>
    <row r="8514" spans="1:6" hidden="1" x14ac:dyDescent="0.25">
      <c r="A8514" s="1" t="s">
        <v>5</v>
      </c>
      <c r="B8514" s="1" t="s">
        <v>8</v>
      </c>
      <c r="C8514">
        <v>200</v>
      </c>
      <c r="D8514">
        <v>744954026399300</v>
      </c>
      <c r="E8514">
        <v>744954027684100</v>
      </c>
      <c r="F8514">
        <f>(flight_crew_member_performance_with_indexes[[#This Row],[post-handle-timestamp]]-flight_crew_member_performance_with_indexes[[#This Row],[pre-handle-timestamp]])/1000000</f>
        <v>1.2847999999999999</v>
      </c>
    </row>
    <row r="8515" spans="1:6" hidden="1" x14ac:dyDescent="0.25">
      <c r="A8515" s="1" t="s">
        <v>5</v>
      </c>
      <c r="B8515" s="1" t="s">
        <v>9</v>
      </c>
      <c r="C8515">
        <v>200</v>
      </c>
      <c r="D8515">
        <v>744954029337700</v>
      </c>
      <c r="E8515">
        <v>744954030542100</v>
      </c>
      <c r="F8515">
        <f>(flight_crew_member_performance_with_indexes[[#This Row],[post-handle-timestamp]]-flight_crew_member_performance_with_indexes[[#This Row],[pre-handle-timestamp]])/1000000</f>
        <v>1.2043999999999999</v>
      </c>
    </row>
    <row r="8516" spans="1:6" hidden="1" x14ac:dyDescent="0.25">
      <c r="A8516" s="1" t="s">
        <v>5</v>
      </c>
      <c r="B8516" s="1" t="s">
        <v>10</v>
      </c>
      <c r="C8516">
        <v>200</v>
      </c>
      <c r="D8516">
        <v>744954032559000</v>
      </c>
      <c r="E8516">
        <v>744954033650000</v>
      </c>
      <c r="F8516">
        <f>(flight_crew_member_performance_with_indexes[[#This Row],[post-handle-timestamp]]-flight_crew_member_performance_with_indexes[[#This Row],[pre-handle-timestamp]])/1000000</f>
        <v>1.091</v>
      </c>
    </row>
    <row r="8517" spans="1:6" hidden="1" x14ac:dyDescent="0.25">
      <c r="A8517" s="1" t="s">
        <v>5</v>
      </c>
      <c r="B8517" s="1" t="s">
        <v>11</v>
      </c>
      <c r="C8517">
        <v>200</v>
      </c>
      <c r="D8517">
        <v>744954035073800</v>
      </c>
      <c r="E8517">
        <v>744954036164500</v>
      </c>
      <c r="F8517">
        <f>(flight_crew_member_performance_with_indexes[[#This Row],[post-handle-timestamp]]-flight_crew_member_performance_with_indexes[[#This Row],[pre-handle-timestamp]])/1000000</f>
        <v>1.0907</v>
      </c>
    </row>
    <row r="8518" spans="1:6" hidden="1" x14ac:dyDescent="0.25">
      <c r="A8518" s="1" t="s">
        <v>5</v>
      </c>
      <c r="B8518" s="1" t="s">
        <v>12</v>
      </c>
      <c r="C8518">
        <v>200</v>
      </c>
      <c r="D8518">
        <v>744954037620600</v>
      </c>
      <c r="E8518">
        <v>744954038731900</v>
      </c>
      <c r="F8518">
        <f>(flight_crew_member_performance_with_indexes[[#This Row],[post-handle-timestamp]]-flight_crew_member_performance_with_indexes[[#This Row],[pre-handle-timestamp]])/1000000</f>
        <v>1.1113</v>
      </c>
    </row>
    <row r="8519" spans="1:6" hidden="1" x14ac:dyDescent="0.25">
      <c r="A8519" s="1" t="s">
        <v>5</v>
      </c>
      <c r="B8519" s="1" t="s">
        <v>13</v>
      </c>
      <c r="C8519">
        <v>200</v>
      </c>
      <c r="D8519">
        <v>744954040537200</v>
      </c>
      <c r="E8519">
        <v>744954041589400</v>
      </c>
      <c r="F8519">
        <f>(flight_crew_member_performance_with_indexes[[#This Row],[post-handle-timestamp]]-flight_crew_member_performance_with_indexes[[#This Row],[pre-handle-timestamp]])/1000000</f>
        <v>1.0522</v>
      </c>
    </row>
    <row r="8520" spans="1:6" hidden="1" x14ac:dyDescent="0.25">
      <c r="A8520" s="1" t="s">
        <v>5</v>
      </c>
      <c r="B8520" s="1" t="s">
        <v>14</v>
      </c>
      <c r="C8520">
        <v>200</v>
      </c>
      <c r="D8520">
        <v>744954043122300</v>
      </c>
      <c r="E8520">
        <v>744954044245900</v>
      </c>
      <c r="F8520">
        <f>(flight_crew_member_performance_with_indexes[[#This Row],[post-handle-timestamp]]-flight_crew_member_performance_with_indexes[[#This Row],[pre-handle-timestamp]])/1000000</f>
        <v>1.1235999999999999</v>
      </c>
    </row>
    <row r="8521" spans="1:6" hidden="1" x14ac:dyDescent="0.25">
      <c r="A8521" s="1" t="s">
        <v>5</v>
      </c>
      <c r="B8521" s="1" t="s">
        <v>15</v>
      </c>
      <c r="C8521">
        <v>200</v>
      </c>
      <c r="D8521">
        <v>744954045837900</v>
      </c>
      <c r="E8521">
        <v>744954047042000</v>
      </c>
      <c r="F8521">
        <f>(flight_crew_member_performance_with_indexes[[#This Row],[post-handle-timestamp]]-flight_crew_member_performance_with_indexes[[#This Row],[pre-handle-timestamp]])/1000000</f>
        <v>1.2040999999999999</v>
      </c>
    </row>
    <row r="8522" spans="1:6" hidden="1" x14ac:dyDescent="0.25">
      <c r="A8522" s="1" t="s">
        <v>5</v>
      </c>
      <c r="B8522" s="1" t="s">
        <v>16</v>
      </c>
      <c r="C8522">
        <v>200</v>
      </c>
      <c r="D8522">
        <v>744954049260200</v>
      </c>
      <c r="E8522">
        <v>744954050422000</v>
      </c>
      <c r="F8522">
        <f>(flight_crew_member_performance_with_indexes[[#This Row],[post-handle-timestamp]]-flight_crew_member_performance_with_indexes[[#This Row],[pre-handle-timestamp]])/1000000</f>
        <v>1.1617999999999999</v>
      </c>
    </row>
    <row r="8523" spans="1:6" hidden="1" x14ac:dyDescent="0.25">
      <c r="A8523" s="1" t="s">
        <v>5</v>
      </c>
      <c r="B8523" s="1" t="s">
        <v>17</v>
      </c>
      <c r="C8523">
        <v>200</v>
      </c>
      <c r="D8523">
        <v>744954052393800</v>
      </c>
      <c r="E8523">
        <v>744954053577300</v>
      </c>
      <c r="F8523">
        <f>(flight_crew_member_performance_with_indexes[[#This Row],[post-handle-timestamp]]-flight_crew_member_performance_with_indexes[[#This Row],[pre-handle-timestamp]])/1000000</f>
        <v>1.1835</v>
      </c>
    </row>
    <row r="8524" spans="1:6" hidden="1" x14ac:dyDescent="0.25">
      <c r="A8524" s="1" t="s">
        <v>5</v>
      </c>
      <c r="B8524" s="1" t="s">
        <v>18</v>
      </c>
      <c r="C8524">
        <v>200</v>
      </c>
      <c r="D8524">
        <v>744954055822200</v>
      </c>
      <c r="E8524">
        <v>744954056917800</v>
      </c>
      <c r="F8524">
        <f>(flight_crew_member_performance_with_indexes[[#This Row],[post-handle-timestamp]]-flight_crew_member_performance_with_indexes[[#This Row],[pre-handle-timestamp]])/1000000</f>
        <v>1.0955999999999999</v>
      </c>
    </row>
    <row r="8525" spans="1:6" hidden="1" x14ac:dyDescent="0.25">
      <c r="A8525" s="1" t="s">
        <v>5</v>
      </c>
      <c r="B8525" s="1" t="s">
        <v>19</v>
      </c>
      <c r="C8525">
        <v>200</v>
      </c>
      <c r="D8525">
        <v>744954058486400</v>
      </c>
      <c r="E8525">
        <v>744954059495600</v>
      </c>
      <c r="F8525">
        <f>(flight_crew_member_performance_with_indexes[[#This Row],[post-handle-timestamp]]-flight_crew_member_performance_with_indexes[[#This Row],[pre-handle-timestamp]])/1000000</f>
        <v>1.0092000000000001</v>
      </c>
    </row>
    <row r="8526" spans="1:6" hidden="1" x14ac:dyDescent="0.25">
      <c r="A8526" s="1" t="s">
        <v>5</v>
      </c>
      <c r="B8526" s="1" t="s">
        <v>20</v>
      </c>
      <c r="C8526">
        <v>200</v>
      </c>
      <c r="D8526">
        <v>744954060962600</v>
      </c>
      <c r="E8526">
        <v>744954062343800</v>
      </c>
      <c r="F8526">
        <f>(flight_crew_member_performance_with_indexes[[#This Row],[post-handle-timestamp]]-flight_crew_member_performance_with_indexes[[#This Row],[pre-handle-timestamp]])/1000000</f>
        <v>1.3812</v>
      </c>
    </row>
    <row r="8527" spans="1:6" hidden="1" x14ac:dyDescent="0.25">
      <c r="A8527" s="1" t="s">
        <v>5</v>
      </c>
      <c r="B8527" s="1" t="s">
        <v>21</v>
      </c>
      <c r="C8527">
        <v>200</v>
      </c>
      <c r="D8527">
        <v>744954064412200</v>
      </c>
      <c r="E8527">
        <v>744954066170100</v>
      </c>
      <c r="F8527">
        <f>(flight_crew_member_performance_with_indexes[[#This Row],[post-handle-timestamp]]-flight_crew_member_performance_with_indexes[[#This Row],[pre-handle-timestamp]])/1000000</f>
        <v>1.7579</v>
      </c>
    </row>
    <row r="8528" spans="1:6" x14ac:dyDescent="0.25">
      <c r="A8528" s="1" t="s">
        <v>5</v>
      </c>
      <c r="B8528" s="1" t="s">
        <v>29</v>
      </c>
      <c r="C8528">
        <v>500</v>
      </c>
      <c r="D8528">
        <v>744954067934300</v>
      </c>
      <c r="E8528">
        <v>744954083828000</v>
      </c>
      <c r="F8528">
        <f>(flight_crew_member_performance_with_indexes[[#This Row],[post-handle-timestamp]]-flight_crew_member_performance_with_indexes[[#This Row],[pre-handle-timestamp]])/1000000</f>
        <v>15.893700000000001</v>
      </c>
    </row>
    <row r="8529" spans="1:6" hidden="1" x14ac:dyDescent="0.25">
      <c r="A8529" s="1" t="s">
        <v>5</v>
      </c>
      <c r="B8529" s="1" t="s">
        <v>8</v>
      </c>
      <c r="C8529">
        <v>200</v>
      </c>
      <c r="D8529">
        <v>744954161434400</v>
      </c>
      <c r="E8529">
        <v>744954163657900</v>
      </c>
      <c r="F8529">
        <f>(flight_crew_member_performance_with_indexes[[#This Row],[post-handle-timestamp]]-flight_crew_member_performance_with_indexes[[#This Row],[pre-handle-timestamp]])/1000000</f>
        <v>2.2235</v>
      </c>
    </row>
    <row r="8530" spans="1:6" hidden="1" x14ac:dyDescent="0.25">
      <c r="A8530" s="1" t="s">
        <v>5</v>
      </c>
      <c r="B8530" s="1" t="s">
        <v>9</v>
      </c>
      <c r="C8530">
        <v>200</v>
      </c>
      <c r="D8530">
        <v>744954166676900</v>
      </c>
      <c r="E8530">
        <v>744954168375900</v>
      </c>
      <c r="F8530">
        <f>(flight_crew_member_performance_with_indexes[[#This Row],[post-handle-timestamp]]-flight_crew_member_performance_with_indexes[[#This Row],[pre-handle-timestamp]])/1000000</f>
        <v>1.6990000000000001</v>
      </c>
    </row>
    <row r="8531" spans="1:6" hidden="1" x14ac:dyDescent="0.25">
      <c r="A8531" s="1" t="s">
        <v>5</v>
      </c>
      <c r="B8531" s="1" t="s">
        <v>10</v>
      </c>
      <c r="C8531">
        <v>200</v>
      </c>
      <c r="D8531">
        <v>744954171020900</v>
      </c>
      <c r="E8531">
        <v>744954172394000</v>
      </c>
      <c r="F8531">
        <f>(flight_crew_member_performance_with_indexes[[#This Row],[post-handle-timestamp]]-flight_crew_member_performance_with_indexes[[#This Row],[pre-handle-timestamp]])/1000000</f>
        <v>1.3731</v>
      </c>
    </row>
    <row r="8532" spans="1:6" hidden="1" x14ac:dyDescent="0.25">
      <c r="A8532" s="1" t="s">
        <v>5</v>
      </c>
      <c r="B8532" s="1" t="s">
        <v>11</v>
      </c>
      <c r="C8532">
        <v>200</v>
      </c>
      <c r="D8532">
        <v>744954174582900</v>
      </c>
      <c r="E8532">
        <v>744954176237100</v>
      </c>
      <c r="F8532">
        <f>(flight_crew_member_performance_with_indexes[[#This Row],[post-handle-timestamp]]-flight_crew_member_performance_with_indexes[[#This Row],[pre-handle-timestamp]])/1000000</f>
        <v>1.6541999999999999</v>
      </c>
    </row>
    <row r="8533" spans="1:6" hidden="1" x14ac:dyDescent="0.25">
      <c r="A8533" s="1" t="s">
        <v>5</v>
      </c>
      <c r="B8533" s="1" t="s">
        <v>12</v>
      </c>
      <c r="C8533">
        <v>200</v>
      </c>
      <c r="D8533">
        <v>744954178619500</v>
      </c>
      <c r="E8533">
        <v>744954180325600</v>
      </c>
      <c r="F8533">
        <f>(flight_crew_member_performance_with_indexes[[#This Row],[post-handle-timestamp]]-flight_crew_member_performance_with_indexes[[#This Row],[pre-handle-timestamp]])/1000000</f>
        <v>1.7060999999999999</v>
      </c>
    </row>
    <row r="8534" spans="1:6" hidden="1" x14ac:dyDescent="0.25">
      <c r="A8534" s="1" t="s">
        <v>5</v>
      </c>
      <c r="B8534" s="1" t="s">
        <v>13</v>
      </c>
      <c r="C8534">
        <v>200</v>
      </c>
      <c r="D8534">
        <v>744954182779600</v>
      </c>
      <c r="E8534">
        <v>744954184180800</v>
      </c>
      <c r="F8534">
        <f>(flight_crew_member_performance_with_indexes[[#This Row],[post-handle-timestamp]]-flight_crew_member_performance_with_indexes[[#This Row],[pre-handle-timestamp]])/1000000</f>
        <v>1.4012</v>
      </c>
    </row>
    <row r="8535" spans="1:6" hidden="1" x14ac:dyDescent="0.25">
      <c r="A8535" s="1" t="s">
        <v>5</v>
      </c>
      <c r="B8535" s="1" t="s">
        <v>14</v>
      </c>
      <c r="C8535">
        <v>200</v>
      </c>
      <c r="D8535">
        <v>744954186281500</v>
      </c>
      <c r="E8535">
        <v>744954187727300</v>
      </c>
      <c r="F8535">
        <f>(flight_crew_member_performance_with_indexes[[#This Row],[post-handle-timestamp]]-flight_crew_member_performance_with_indexes[[#This Row],[pre-handle-timestamp]])/1000000</f>
        <v>1.4458</v>
      </c>
    </row>
    <row r="8536" spans="1:6" hidden="1" x14ac:dyDescent="0.25">
      <c r="A8536" s="1" t="s">
        <v>5</v>
      </c>
      <c r="B8536" s="1" t="s">
        <v>15</v>
      </c>
      <c r="C8536">
        <v>200</v>
      </c>
      <c r="D8536">
        <v>744954189917800</v>
      </c>
      <c r="E8536">
        <v>744954191580800</v>
      </c>
      <c r="F8536">
        <f>(flight_crew_member_performance_with_indexes[[#This Row],[post-handle-timestamp]]-flight_crew_member_performance_with_indexes[[#This Row],[pre-handle-timestamp]])/1000000</f>
        <v>1.663</v>
      </c>
    </row>
    <row r="8537" spans="1:6" hidden="1" x14ac:dyDescent="0.25">
      <c r="A8537" s="1" t="s">
        <v>5</v>
      </c>
      <c r="B8537" s="1" t="s">
        <v>16</v>
      </c>
      <c r="C8537">
        <v>200</v>
      </c>
      <c r="D8537">
        <v>744954194507000</v>
      </c>
      <c r="E8537">
        <v>744954196012300</v>
      </c>
      <c r="F8537">
        <f>(flight_crew_member_performance_with_indexes[[#This Row],[post-handle-timestamp]]-flight_crew_member_performance_with_indexes[[#This Row],[pre-handle-timestamp]])/1000000</f>
        <v>1.5053000000000001</v>
      </c>
    </row>
    <row r="8538" spans="1:6" hidden="1" x14ac:dyDescent="0.25">
      <c r="A8538" s="1" t="s">
        <v>5</v>
      </c>
      <c r="B8538" s="1" t="s">
        <v>17</v>
      </c>
      <c r="C8538">
        <v>200</v>
      </c>
      <c r="D8538">
        <v>744954199101900</v>
      </c>
      <c r="E8538">
        <v>744954201135200</v>
      </c>
      <c r="F8538">
        <f>(flight_crew_member_performance_with_indexes[[#This Row],[post-handle-timestamp]]-flight_crew_member_performance_with_indexes[[#This Row],[pre-handle-timestamp]])/1000000</f>
        <v>2.0333000000000001</v>
      </c>
    </row>
    <row r="8539" spans="1:6" hidden="1" x14ac:dyDescent="0.25">
      <c r="A8539" s="1" t="s">
        <v>5</v>
      </c>
      <c r="B8539" s="1" t="s">
        <v>18</v>
      </c>
      <c r="C8539">
        <v>200</v>
      </c>
      <c r="D8539">
        <v>744954204638200</v>
      </c>
      <c r="E8539">
        <v>744954206087300</v>
      </c>
      <c r="F8539">
        <f>(flight_crew_member_performance_with_indexes[[#This Row],[post-handle-timestamp]]-flight_crew_member_performance_with_indexes[[#This Row],[pre-handle-timestamp]])/1000000</f>
        <v>1.4491000000000001</v>
      </c>
    </row>
    <row r="8540" spans="1:6" hidden="1" x14ac:dyDescent="0.25">
      <c r="A8540" s="1" t="s">
        <v>5</v>
      </c>
      <c r="B8540" s="1" t="s">
        <v>19</v>
      </c>
      <c r="C8540">
        <v>200</v>
      </c>
      <c r="D8540">
        <v>744954208342200</v>
      </c>
      <c r="E8540">
        <v>744954209971200</v>
      </c>
      <c r="F8540">
        <f>(flight_crew_member_performance_with_indexes[[#This Row],[post-handle-timestamp]]-flight_crew_member_performance_with_indexes[[#This Row],[pre-handle-timestamp]])/1000000</f>
        <v>1.629</v>
      </c>
    </row>
    <row r="8541" spans="1:6" hidden="1" x14ac:dyDescent="0.25">
      <c r="A8541" s="1" t="s">
        <v>5</v>
      </c>
      <c r="B8541" s="1" t="s">
        <v>20</v>
      </c>
      <c r="C8541">
        <v>200</v>
      </c>
      <c r="D8541">
        <v>744954212275100</v>
      </c>
      <c r="E8541">
        <v>744954214186100</v>
      </c>
      <c r="F8541">
        <f>(flight_crew_member_performance_with_indexes[[#This Row],[post-handle-timestamp]]-flight_crew_member_performance_with_indexes[[#This Row],[pre-handle-timestamp]])/1000000</f>
        <v>1.911</v>
      </c>
    </row>
    <row r="8542" spans="1:6" hidden="1" x14ac:dyDescent="0.25">
      <c r="A8542" s="1" t="s">
        <v>5</v>
      </c>
      <c r="B8542" s="1" t="s">
        <v>21</v>
      </c>
      <c r="C8542">
        <v>200</v>
      </c>
      <c r="D8542">
        <v>744954217288500</v>
      </c>
      <c r="E8542">
        <v>744954219105700</v>
      </c>
      <c r="F8542">
        <f>(flight_crew_member_performance_with_indexes[[#This Row],[post-handle-timestamp]]-flight_crew_member_performance_with_indexes[[#This Row],[pre-handle-timestamp]])/1000000</f>
        <v>1.8171999999999999</v>
      </c>
    </row>
    <row r="8543" spans="1:6" x14ac:dyDescent="0.25">
      <c r="A8543" s="1" t="s">
        <v>5</v>
      </c>
      <c r="B8543" s="1" t="s">
        <v>29</v>
      </c>
      <c r="C8543">
        <v>500</v>
      </c>
      <c r="D8543">
        <v>744954221251300</v>
      </c>
      <c r="E8543">
        <v>744954271378000</v>
      </c>
      <c r="F8543">
        <f>(flight_crew_member_performance_with_indexes[[#This Row],[post-handle-timestamp]]-flight_crew_member_performance_with_indexes[[#This Row],[pre-handle-timestamp]])/1000000</f>
        <v>50.1267</v>
      </c>
    </row>
    <row r="8544" spans="1:6" hidden="1" x14ac:dyDescent="0.25">
      <c r="A8544" s="1" t="s">
        <v>5</v>
      </c>
      <c r="B8544" s="1" t="s">
        <v>8</v>
      </c>
      <c r="C8544">
        <v>200</v>
      </c>
      <c r="D8544">
        <v>744954384453100</v>
      </c>
      <c r="E8544">
        <v>744954385946200</v>
      </c>
      <c r="F8544">
        <f>(flight_crew_member_performance_with_indexes[[#This Row],[post-handle-timestamp]]-flight_crew_member_performance_with_indexes[[#This Row],[pre-handle-timestamp]])/1000000</f>
        <v>1.4931000000000001</v>
      </c>
    </row>
    <row r="8545" spans="1:6" hidden="1" x14ac:dyDescent="0.25">
      <c r="A8545" s="1" t="s">
        <v>5</v>
      </c>
      <c r="B8545" s="1" t="s">
        <v>9</v>
      </c>
      <c r="C8545">
        <v>200</v>
      </c>
      <c r="D8545">
        <v>744954387784700</v>
      </c>
      <c r="E8545">
        <v>744954389114900</v>
      </c>
      <c r="F8545">
        <f>(flight_crew_member_performance_with_indexes[[#This Row],[post-handle-timestamp]]-flight_crew_member_performance_with_indexes[[#This Row],[pre-handle-timestamp]])/1000000</f>
        <v>1.3302</v>
      </c>
    </row>
    <row r="8546" spans="1:6" hidden="1" x14ac:dyDescent="0.25">
      <c r="A8546" s="1" t="s">
        <v>5</v>
      </c>
      <c r="B8546" s="1" t="s">
        <v>11</v>
      </c>
      <c r="C8546">
        <v>200</v>
      </c>
      <c r="D8546">
        <v>744954391158600</v>
      </c>
      <c r="E8546">
        <v>744954392368800</v>
      </c>
      <c r="F8546">
        <f>(flight_crew_member_performance_with_indexes[[#This Row],[post-handle-timestamp]]-flight_crew_member_performance_with_indexes[[#This Row],[pre-handle-timestamp]])/1000000</f>
        <v>1.2101999999999999</v>
      </c>
    </row>
    <row r="8547" spans="1:6" hidden="1" x14ac:dyDescent="0.25">
      <c r="A8547" s="1" t="s">
        <v>5</v>
      </c>
      <c r="B8547" s="1" t="s">
        <v>16</v>
      </c>
      <c r="C8547">
        <v>200</v>
      </c>
      <c r="D8547">
        <v>744954394106000</v>
      </c>
      <c r="E8547">
        <v>744954395325000</v>
      </c>
      <c r="F8547">
        <f>(flight_crew_member_performance_with_indexes[[#This Row],[post-handle-timestamp]]-flight_crew_member_performance_with_indexes[[#This Row],[pre-handle-timestamp]])/1000000</f>
        <v>1.2190000000000001</v>
      </c>
    </row>
    <row r="8548" spans="1:6" hidden="1" x14ac:dyDescent="0.25">
      <c r="A8548" s="1" t="s">
        <v>5</v>
      </c>
      <c r="B8548" s="1" t="s">
        <v>12</v>
      </c>
      <c r="C8548">
        <v>200</v>
      </c>
      <c r="D8548">
        <v>744954397373900</v>
      </c>
      <c r="E8548">
        <v>744954398676900</v>
      </c>
      <c r="F8548">
        <f>(flight_crew_member_performance_with_indexes[[#This Row],[post-handle-timestamp]]-flight_crew_member_performance_with_indexes[[#This Row],[pre-handle-timestamp]])/1000000</f>
        <v>1.3029999999999999</v>
      </c>
    </row>
    <row r="8549" spans="1:6" hidden="1" x14ac:dyDescent="0.25">
      <c r="A8549" s="1" t="s">
        <v>5</v>
      </c>
      <c r="B8549" s="1" t="s">
        <v>13</v>
      </c>
      <c r="C8549">
        <v>200</v>
      </c>
      <c r="D8549">
        <v>744954400472600</v>
      </c>
      <c r="E8549">
        <v>744954401733900</v>
      </c>
      <c r="F8549">
        <f>(flight_crew_member_performance_with_indexes[[#This Row],[post-handle-timestamp]]-flight_crew_member_performance_with_indexes[[#This Row],[pre-handle-timestamp]])/1000000</f>
        <v>1.2613000000000001</v>
      </c>
    </row>
    <row r="8550" spans="1:6" hidden="1" x14ac:dyDescent="0.25">
      <c r="A8550" s="1" t="s">
        <v>5</v>
      </c>
      <c r="B8550" s="1" t="s">
        <v>14</v>
      </c>
      <c r="C8550">
        <v>200</v>
      </c>
      <c r="D8550">
        <v>744954403367500</v>
      </c>
      <c r="E8550">
        <v>744954404464100</v>
      </c>
      <c r="F8550">
        <f>(flight_crew_member_performance_with_indexes[[#This Row],[post-handle-timestamp]]-flight_crew_member_performance_with_indexes[[#This Row],[pre-handle-timestamp]])/1000000</f>
        <v>1.0966</v>
      </c>
    </row>
    <row r="8551" spans="1:6" hidden="1" x14ac:dyDescent="0.25">
      <c r="A8551" s="1" t="s">
        <v>5</v>
      </c>
      <c r="B8551" s="1" t="s">
        <v>15</v>
      </c>
      <c r="C8551">
        <v>200</v>
      </c>
      <c r="D8551">
        <v>744954406237300</v>
      </c>
      <c r="E8551">
        <v>744954407477200</v>
      </c>
      <c r="F8551">
        <f>(flight_crew_member_performance_with_indexes[[#This Row],[post-handle-timestamp]]-flight_crew_member_performance_with_indexes[[#This Row],[pre-handle-timestamp]])/1000000</f>
        <v>1.2399</v>
      </c>
    </row>
    <row r="8552" spans="1:6" hidden="1" x14ac:dyDescent="0.25">
      <c r="A8552" s="1" t="s">
        <v>5</v>
      </c>
      <c r="B8552" s="1" t="s">
        <v>10</v>
      </c>
      <c r="C8552">
        <v>200</v>
      </c>
      <c r="D8552">
        <v>744954410032400</v>
      </c>
      <c r="E8552">
        <v>744954411418000</v>
      </c>
      <c r="F8552">
        <f>(flight_crew_member_performance_with_indexes[[#This Row],[post-handle-timestamp]]-flight_crew_member_performance_with_indexes[[#This Row],[pre-handle-timestamp]])/1000000</f>
        <v>1.3855999999999999</v>
      </c>
    </row>
    <row r="8553" spans="1:6" hidden="1" x14ac:dyDescent="0.25">
      <c r="A8553" s="1" t="s">
        <v>5</v>
      </c>
      <c r="B8553" s="1" t="s">
        <v>17</v>
      </c>
      <c r="C8553">
        <v>200</v>
      </c>
      <c r="D8553">
        <v>744954413395400</v>
      </c>
      <c r="E8553">
        <v>744954414749000</v>
      </c>
      <c r="F8553">
        <f>(flight_crew_member_performance_with_indexes[[#This Row],[post-handle-timestamp]]-flight_crew_member_performance_with_indexes[[#This Row],[pre-handle-timestamp]])/1000000</f>
        <v>1.3535999999999999</v>
      </c>
    </row>
    <row r="8554" spans="1:6" hidden="1" x14ac:dyDescent="0.25">
      <c r="A8554" s="1" t="s">
        <v>5</v>
      </c>
      <c r="B8554" s="1" t="s">
        <v>18</v>
      </c>
      <c r="C8554">
        <v>200</v>
      </c>
      <c r="D8554">
        <v>744954417386500</v>
      </c>
      <c r="E8554">
        <v>744954418497000</v>
      </c>
      <c r="F8554">
        <f>(flight_crew_member_performance_with_indexes[[#This Row],[post-handle-timestamp]]-flight_crew_member_performance_with_indexes[[#This Row],[pre-handle-timestamp]])/1000000</f>
        <v>1.1105</v>
      </c>
    </row>
    <row r="8555" spans="1:6" hidden="1" x14ac:dyDescent="0.25">
      <c r="A8555" s="1" t="s">
        <v>5</v>
      </c>
      <c r="B8555" s="1" t="s">
        <v>19</v>
      </c>
      <c r="C8555">
        <v>200</v>
      </c>
      <c r="D8555">
        <v>744954420393700</v>
      </c>
      <c r="E8555">
        <v>744954421443200</v>
      </c>
      <c r="F8555">
        <f>(flight_crew_member_performance_with_indexes[[#This Row],[post-handle-timestamp]]-flight_crew_member_performance_with_indexes[[#This Row],[pre-handle-timestamp]])/1000000</f>
        <v>1.0495000000000001</v>
      </c>
    </row>
    <row r="8556" spans="1:6" hidden="1" x14ac:dyDescent="0.25">
      <c r="A8556" s="1" t="s">
        <v>5</v>
      </c>
      <c r="B8556" s="1" t="s">
        <v>20</v>
      </c>
      <c r="C8556">
        <v>200</v>
      </c>
      <c r="D8556">
        <v>744954423571300</v>
      </c>
      <c r="E8556">
        <v>744954425340700</v>
      </c>
      <c r="F8556">
        <f>(flight_crew_member_performance_with_indexes[[#This Row],[post-handle-timestamp]]-flight_crew_member_performance_with_indexes[[#This Row],[pre-handle-timestamp]])/1000000</f>
        <v>1.7694000000000001</v>
      </c>
    </row>
    <row r="8557" spans="1:6" hidden="1" x14ac:dyDescent="0.25">
      <c r="A8557" s="1" t="s">
        <v>5</v>
      </c>
      <c r="B8557" s="1" t="s">
        <v>21</v>
      </c>
      <c r="C8557">
        <v>200</v>
      </c>
      <c r="D8557">
        <v>744954427663200</v>
      </c>
      <c r="E8557">
        <v>744954429422700</v>
      </c>
      <c r="F8557">
        <f>(flight_crew_member_performance_with_indexes[[#This Row],[post-handle-timestamp]]-flight_crew_member_performance_with_indexes[[#This Row],[pre-handle-timestamp]])/1000000</f>
        <v>1.7595000000000001</v>
      </c>
    </row>
    <row r="8558" spans="1:6" x14ac:dyDescent="0.25">
      <c r="A8558" s="1" t="s">
        <v>5</v>
      </c>
      <c r="B8558" s="1" t="s">
        <v>29</v>
      </c>
      <c r="C8558">
        <v>500</v>
      </c>
      <c r="D8558">
        <v>744954431207700</v>
      </c>
      <c r="E8558">
        <v>744954453241700</v>
      </c>
      <c r="F8558">
        <f>(flight_crew_member_performance_with_indexes[[#This Row],[post-handle-timestamp]]-flight_crew_member_performance_with_indexes[[#This Row],[pre-handle-timestamp]])/1000000</f>
        <v>22.033999999999999</v>
      </c>
    </row>
    <row r="8559" spans="1:6" hidden="1" x14ac:dyDescent="0.25">
      <c r="A8559" s="1" t="s">
        <v>5</v>
      </c>
      <c r="B8559" s="1" t="s">
        <v>8</v>
      </c>
      <c r="C8559">
        <v>200</v>
      </c>
      <c r="D8559">
        <v>744954563501900</v>
      </c>
      <c r="E8559">
        <v>744954564805400</v>
      </c>
      <c r="F8559">
        <f>(flight_crew_member_performance_with_indexes[[#This Row],[post-handle-timestamp]]-flight_crew_member_performance_with_indexes[[#This Row],[pre-handle-timestamp]])/1000000</f>
        <v>1.3035000000000001</v>
      </c>
    </row>
    <row r="8560" spans="1:6" hidden="1" x14ac:dyDescent="0.25">
      <c r="A8560" s="1" t="s">
        <v>5</v>
      </c>
      <c r="B8560" s="1" t="s">
        <v>15</v>
      </c>
      <c r="C8560">
        <v>200</v>
      </c>
      <c r="D8560">
        <v>744954566531800</v>
      </c>
      <c r="E8560">
        <v>744954567883900</v>
      </c>
      <c r="F8560">
        <f>(flight_crew_member_performance_with_indexes[[#This Row],[post-handle-timestamp]]-flight_crew_member_performance_with_indexes[[#This Row],[pre-handle-timestamp]])/1000000</f>
        <v>1.3521000000000001</v>
      </c>
    </row>
    <row r="8561" spans="1:6" hidden="1" x14ac:dyDescent="0.25">
      <c r="A8561" s="1" t="s">
        <v>5</v>
      </c>
      <c r="B8561" s="1" t="s">
        <v>9</v>
      </c>
      <c r="C8561">
        <v>200</v>
      </c>
      <c r="D8561">
        <v>744954570124500</v>
      </c>
      <c r="E8561">
        <v>744954571479300</v>
      </c>
      <c r="F8561">
        <f>(flight_crew_member_performance_with_indexes[[#This Row],[post-handle-timestamp]]-flight_crew_member_performance_with_indexes[[#This Row],[pre-handle-timestamp]])/1000000</f>
        <v>1.3548</v>
      </c>
    </row>
    <row r="8562" spans="1:6" hidden="1" x14ac:dyDescent="0.25">
      <c r="A8562" s="1" t="s">
        <v>5</v>
      </c>
      <c r="B8562" s="1" t="s">
        <v>11</v>
      </c>
      <c r="C8562">
        <v>200</v>
      </c>
      <c r="D8562">
        <v>744954573425600</v>
      </c>
      <c r="E8562">
        <v>744954574614000</v>
      </c>
      <c r="F8562">
        <f>(flight_crew_member_performance_with_indexes[[#This Row],[post-handle-timestamp]]-flight_crew_member_performance_with_indexes[[#This Row],[pre-handle-timestamp]])/1000000</f>
        <v>1.1883999999999999</v>
      </c>
    </row>
    <row r="8563" spans="1:6" hidden="1" x14ac:dyDescent="0.25">
      <c r="A8563" s="1" t="s">
        <v>5</v>
      </c>
      <c r="B8563" s="1" t="s">
        <v>12</v>
      </c>
      <c r="C8563">
        <v>200</v>
      </c>
      <c r="D8563">
        <v>744954576139800</v>
      </c>
      <c r="E8563">
        <v>744954577423200</v>
      </c>
      <c r="F8563">
        <f>(flight_crew_member_performance_with_indexes[[#This Row],[post-handle-timestamp]]-flight_crew_member_performance_with_indexes[[#This Row],[pre-handle-timestamp]])/1000000</f>
        <v>1.2834000000000001</v>
      </c>
    </row>
    <row r="8564" spans="1:6" hidden="1" x14ac:dyDescent="0.25">
      <c r="A8564" s="1" t="s">
        <v>5</v>
      </c>
      <c r="B8564" s="1" t="s">
        <v>13</v>
      </c>
      <c r="C8564">
        <v>200</v>
      </c>
      <c r="D8564">
        <v>744954579277600</v>
      </c>
      <c r="E8564">
        <v>744954580478400</v>
      </c>
      <c r="F8564">
        <f>(flight_crew_member_performance_with_indexes[[#This Row],[post-handle-timestamp]]-flight_crew_member_performance_with_indexes[[#This Row],[pre-handle-timestamp]])/1000000</f>
        <v>1.2008000000000001</v>
      </c>
    </row>
    <row r="8565" spans="1:6" hidden="1" x14ac:dyDescent="0.25">
      <c r="A8565" s="1" t="s">
        <v>5</v>
      </c>
      <c r="B8565" s="1" t="s">
        <v>19</v>
      </c>
      <c r="C8565">
        <v>200</v>
      </c>
      <c r="D8565">
        <v>744954582019800</v>
      </c>
      <c r="E8565">
        <v>744954583133100</v>
      </c>
      <c r="F8565">
        <f>(flight_crew_member_performance_with_indexes[[#This Row],[post-handle-timestamp]]-flight_crew_member_performance_with_indexes[[#This Row],[pre-handle-timestamp]])/1000000</f>
        <v>1.1133</v>
      </c>
    </row>
    <row r="8566" spans="1:6" hidden="1" x14ac:dyDescent="0.25">
      <c r="A8566" s="1" t="s">
        <v>5</v>
      </c>
      <c r="B8566" s="1" t="s">
        <v>14</v>
      </c>
      <c r="C8566">
        <v>200</v>
      </c>
      <c r="D8566">
        <v>744954584711200</v>
      </c>
      <c r="E8566">
        <v>744954585934700</v>
      </c>
      <c r="F8566">
        <f>(flight_crew_member_performance_with_indexes[[#This Row],[post-handle-timestamp]]-flight_crew_member_performance_with_indexes[[#This Row],[pre-handle-timestamp]])/1000000</f>
        <v>1.2235</v>
      </c>
    </row>
    <row r="8567" spans="1:6" hidden="1" x14ac:dyDescent="0.25">
      <c r="A8567" s="1" t="s">
        <v>5</v>
      </c>
      <c r="B8567" s="1" t="s">
        <v>10</v>
      </c>
      <c r="C8567">
        <v>200</v>
      </c>
      <c r="D8567">
        <v>744954587556900</v>
      </c>
      <c r="E8567">
        <v>744954588673400</v>
      </c>
      <c r="F8567">
        <f>(flight_crew_member_performance_with_indexes[[#This Row],[post-handle-timestamp]]-flight_crew_member_performance_with_indexes[[#This Row],[pre-handle-timestamp]])/1000000</f>
        <v>1.1165</v>
      </c>
    </row>
    <row r="8568" spans="1:6" hidden="1" x14ac:dyDescent="0.25">
      <c r="A8568" s="1" t="s">
        <v>5</v>
      </c>
      <c r="B8568" s="1" t="s">
        <v>16</v>
      </c>
      <c r="C8568">
        <v>200</v>
      </c>
      <c r="D8568">
        <v>744954590186300</v>
      </c>
      <c r="E8568">
        <v>744954591413300</v>
      </c>
      <c r="F8568">
        <f>(flight_crew_member_performance_with_indexes[[#This Row],[post-handle-timestamp]]-flight_crew_member_performance_with_indexes[[#This Row],[pre-handle-timestamp]])/1000000</f>
        <v>1.2270000000000001</v>
      </c>
    </row>
    <row r="8569" spans="1:6" hidden="1" x14ac:dyDescent="0.25">
      <c r="A8569" s="1" t="s">
        <v>5</v>
      </c>
      <c r="B8569" s="1" t="s">
        <v>17</v>
      </c>
      <c r="C8569">
        <v>200</v>
      </c>
      <c r="D8569">
        <v>744954596526900</v>
      </c>
      <c r="E8569">
        <v>744954597863200</v>
      </c>
      <c r="F8569">
        <f>(flight_crew_member_performance_with_indexes[[#This Row],[post-handle-timestamp]]-flight_crew_member_performance_with_indexes[[#This Row],[pre-handle-timestamp]])/1000000</f>
        <v>1.3363</v>
      </c>
    </row>
    <row r="8570" spans="1:6" hidden="1" x14ac:dyDescent="0.25">
      <c r="A8570" s="1" t="s">
        <v>5</v>
      </c>
      <c r="B8570" s="1" t="s">
        <v>18</v>
      </c>
      <c r="C8570">
        <v>200</v>
      </c>
      <c r="D8570">
        <v>744954600227100</v>
      </c>
      <c r="E8570">
        <v>744954601415600</v>
      </c>
      <c r="F8570">
        <f>(flight_crew_member_performance_with_indexes[[#This Row],[post-handle-timestamp]]-flight_crew_member_performance_with_indexes[[#This Row],[pre-handle-timestamp]])/1000000</f>
        <v>1.1884999999999999</v>
      </c>
    </row>
    <row r="8571" spans="1:6" hidden="1" x14ac:dyDescent="0.25">
      <c r="A8571" s="1" t="s">
        <v>5</v>
      </c>
      <c r="B8571" s="1" t="s">
        <v>20</v>
      </c>
      <c r="C8571">
        <v>200</v>
      </c>
      <c r="D8571">
        <v>744954602962900</v>
      </c>
      <c r="E8571">
        <v>744954604541800</v>
      </c>
      <c r="F8571">
        <f>(flight_crew_member_performance_with_indexes[[#This Row],[post-handle-timestamp]]-flight_crew_member_performance_with_indexes[[#This Row],[pre-handle-timestamp]])/1000000</f>
        <v>1.5789</v>
      </c>
    </row>
    <row r="8572" spans="1:6" hidden="1" x14ac:dyDescent="0.25">
      <c r="A8572" s="1" t="s">
        <v>5</v>
      </c>
      <c r="B8572" s="1" t="s">
        <v>21</v>
      </c>
      <c r="C8572">
        <v>200</v>
      </c>
      <c r="D8572">
        <v>744954606657400</v>
      </c>
      <c r="E8572">
        <v>744954608059700</v>
      </c>
      <c r="F8572">
        <f>(flight_crew_member_performance_with_indexes[[#This Row],[post-handle-timestamp]]-flight_crew_member_performance_with_indexes[[#This Row],[pre-handle-timestamp]])/1000000</f>
        <v>1.4023000000000001</v>
      </c>
    </row>
    <row r="8573" spans="1:6" x14ac:dyDescent="0.25">
      <c r="A8573" s="1" t="s">
        <v>5</v>
      </c>
      <c r="B8573" s="1" t="s">
        <v>34</v>
      </c>
      <c r="C8573">
        <v>302</v>
      </c>
      <c r="D8573">
        <v>744954609415400</v>
      </c>
      <c r="E8573">
        <v>744954612212600</v>
      </c>
      <c r="F8573">
        <f>(flight_crew_member_performance_with_indexes[[#This Row],[post-handle-timestamp]]-flight_crew_member_performance_with_indexes[[#This Row],[pre-handle-timestamp]])/1000000</f>
        <v>2.7972000000000001</v>
      </c>
    </row>
    <row r="8574" spans="1:6" x14ac:dyDescent="0.25">
      <c r="A8574" s="1" t="s">
        <v>5</v>
      </c>
      <c r="B8574" s="1" t="s">
        <v>7</v>
      </c>
      <c r="C8574">
        <v>200</v>
      </c>
      <c r="D8574">
        <v>744954613909200</v>
      </c>
      <c r="E8574">
        <v>744954616313900</v>
      </c>
      <c r="F8574">
        <f>(flight_crew_member_performance_with_indexes[[#This Row],[post-handle-timestamp]]-flight_crew_member_performance_with_indexes[[#This Row],[pre-handle-timestamp]])/1000000</f>
        <v>2.4047000000000001</v>
      </c>
    </row>
    <row r="8575" spans="1:6" hidden="1" x14ac:dyDescent="0.25">
      <c r="A8575" s="1" t="s">
        <v>5</v>
      </c>
      <c r="B8575" s="1" t="s">
        <v>8</v>
      </c>
      <c r="C8575">
        <v>200</v>
      </c>
      <c r="D8575">
        <v>744954666602700</v>
      </c>
      <c r="E8575">
        <v>744954667918000</v>
      </c>
      <c r="F8575">
        <f>(flight_crew_member_performance_with_indexes[[#This Row],[post-handle-timestamp]]-flight_crew_member_performance_with_indexes[[#This Row],[pre-handle-timestamp]])/1000000</f>
        <v>1.3152999999999999</v>
      </c>
    </row>
    <row r="8576" spans="1:6" hidden="1" x14ac:dyDescent="0.25">
      <c r="A8576" s="1" t="s">
        <v>5</v>
      </c>
      <c r="B8576" s="1" t="s">
        <v>9</v>
      </c>
      <c r="C8576">
        <v>200</v>
      </c>
      <c r="D8576">
        <v>744954669650500</v>
      </c>
      <c r="E8576">
        <v>744954671031800</v>
      </c>
      <c r="F8576">
        <f>(flight_crew_member_performance_with_indexes[[#This Row],[post-handle-timestamp]]-flight_crew_member_performance_with_indexes[[#This Row],[pre-handle-timestamp]])/1000000</f>
        <v>1.3813</v>
      </c>
    </row>
    <row r="8577" spans="1:6" hidden="1" x14ac:dyDescent="0.25">
      <c r="A8577" s="1" t="s">
        <v>5</v>
      </c>
      <c r="B8577" s="1" t="s">
        <v>11</v>
      </c>
      <c r="C8577">
        <v>200</v>
      </c>
      <c r="D8577">
        <v>744954673037200</v>
      </c>
      <c r="E8577">
        <v>744954674344300</v>
      </c>
      <c r="F8577">
        <f>(flight_crew_member_performance_with_indexes[[#This Row],[post-handle-timestamp]]-flight_crew_member_performance_with_indexes[[#This Row],[pre-handle-timestamp]])/1000000</f>
        <v>1.3070999999999999</v>
      </c>
    </row>
    <row r="8578" spans="1:6" hidden="1" x14ac:dyDescent="0.25">
      <c r="A8578" s="1" t="s">
        <v>5</v>
      </c>
      <c r="B8578" s="1" t="s">
        <v>12</v>
      </c>
      <c r="C8578">
        <v>200</v>
      </c>
      <c r="D8578">
        <v>744954676254000</v>
      </c>
      <c r="E8578">
        <v>744954677493500</v>
      </c>
      <c r="F8578">
        <f>(flight_crew_member_performance_with_indexes[[#This Row],[post-handle-timestamp]]-flight_crew_member_performance_with_indexes[[#This Row],[pre-handle-timestamp]])/1000000</f>
        <v>1.2395</v>
      </c>
    </row>
    <row r="8579" spans="1:6" hidden="1" x14ac:dyDescent="0.25">
      <c r="A8579" s="1" t="s">
        <v>5</v>
      </c>
      <c r="B8579" s="1" t="s">
        <v>13</v>
      </c>
      <c r="C8579">
        <v>200</v>
      </c>
      <c r="D8579">
        <v>744954679411300</v>
      </c>
      <c r="E8579">
        <v>744954680655700</v>
      </c>
      <c r="F8579">
        <f>(flight_crew_member_performance_with_indexes[[#This Row],[post-handle-timestamp]]-flight_crew_member_performance_with_indexes[[#This Row],[pre-handle-timestamp]])/1000000</f>
        <v>1.2444</v>
      </c>
    </row>
    <row r="8580" spans="1:6" hidden="1" x14ac:dyDescent="0.25">
      <c r="A8580" s="1" t="s">
        <v>5</v>
      </c>
      <c r="B8580" s="1" t="s">
        <v>14</v>
      </c>
      <c r="C8580">
        <v>200</v>
      </c>
      <c r="D8580">
        <v>744954682427600</v>
      </c>
      <c r="E8580">
        <v>744954683649700</v>
      </c>
      <c r="F8580">
        <f>(flight_crew_member_performance_with_indexes[[#This Row],[post-handle-timestamp]]-flight_crew_member_performance_with_indexes[[#This Row],[pre-handle-timestamp]])/1000000</f>
        <v>1.2221</v>
      </c>
    </row>
    <row r="8581" spans="1:6" hidden="1" x14ac:dyDescent="0.25">
      <c r="A8581" s="1" t="s">
        <v>5</v>
      </c>
      <c r="B8581" s="1" t="s">
        <v>15</v>
      </c>
      <c r="C8581">
        <v>200</v>
      </c>
      <c r="D8581">
        <v>744954685329600</v>
      </c>
      <c r="E8581">
        <v>744954686669600</v>
      </c>
      <c r="F8581">
        <f>(flight_crew_member_performance_with_indexes[[#This Row],[post-handle-timestamp]]-flight_crew_member_performance_with_indexes[[#This Row],[pre-handle-timestamp]])/1000000</f>
        <v>1.34</v>
      </c>
    </row>
    <row r="8582" spans="1:6" hidden="1" x14ac:dyDescent="0.25">
      <c r="A8582" s="1" t="s">
        <v>5</v>
      </c>
      <c r="B8582" s="1" t="s">
        <v>10</v>
      </c>
      <c r="C8582">
        <v>200</v>
      </c>
      <c r="D8582">
        <v>744954688942700</v>
      </c>
      <c r="E8582">
        <v>744954690230200</v>
      </c>
      <c r="F8582">
        <f>(flight_crew_member_performance_with_indexes[[#This Row],[post-handle-timestamp]]-flight_crew_member_performance_with_indexes[[#This Row],[pre-handle-timestamp]])/1000000</f>
        <v>1.2875000000000001</v>
      </c>
    </row>
    <row r="8583" spans="1:6" hidden="1" x14ac:dyDescent="0.25">
      <c r="A8583" s="1" t="s">
        <v>5</v>
      </c>
      <c r="B8583" s="1" t="s">
        <v>16</v>
      </c>
      <c r="C8583">
        <v>200</v>
      </c>
      <c r="D8583">
        <v>744954691832800</v>
      </c>
      <c r="E8583">
        <v>744954693160800</v>
      </c>
      <c r="F8583">
        <f>(flight_crew_member_performance_with_indexes[[#This Row],[post-handle-timestamp]]-flight_crew_member_performance_with_indexes[[#This Row],[pre-handle-timestamp]])/1000000</f>
        <v>1.3280000000000001</v>
      </c>
    </row>
    <row r="8584" spans="1:6" hidden="1" x14ac:dyDescent="0.25">
      <c r="A8584" s="1" t="s">
        <v>5</v>
      </c>
      <c r="B8584" s="1" t="s">
        <v>17</v>
      </c>
      <c r="C8584">
        <v>200</v>
      </c>
      <c r="D8584">
        <v>744954695327200</v>
      </c>
      <c r="E8584">
        <v>744954696648700</v>
      </c>
      <c r="F8584">
        <f>(flight_crew_member_performance_with_indexes[[#This Row],[post-handle-timestamp]]-flight_crew_member_performance_with_indexes[[#This Row],[pre-handle-timestamp]])/1000000</f>
        <v>1.3214999999999999</v>
      </c>
    </row>
    <row r="8585" spans="1:6" hidden="1" x14ac:dyDescent="0.25">
      <c r="A8585" s="1" t="s">
        <v>5</v>
      </c>
      <c r="B8585" s="1" t="s">
        <v>18</v>
      </c>
      <c r="C8585">
        <v>200</v>
      </c>
      <c r="D8585">
        <v>744954699549300</v>
      </c>
      <c r="E8585">
        <v>744954701273200</v>
      </c>
      <c r="F8585">
        <f>(flight_crew_member_performance_with_indexes[[#This Row],[post-handle-timestamp]]-flight_crew_member_performance_with_indexes[[#This Row],[pre-handle-timestamp]])/1000000</f>
        <v>1.7239</v>
      </c>
    </row>
    <row r="8586" spans="1:6" hidden="1" x14ac:dyDescent="0.25">
      <c r="A8586" s="1" t="s">
        <v>5</v>
      </c>
      <c r="B8586" s="1" t="s">
        <v>19</v>
      </c>
      <c r="C8586">
        <v>200</v>
      </c>
      <c r="D8586">
        <v>744954703486100</v>
      </c>
      <c r="E8586">
        <v>744954705030400</v>
      </c>
      <c r="F8586">
        <f>(flight_crew_member_performance_with_indexes[[#This Row],[post-handle-timestamp]]-flight_crew_member_performance_with_indexes[[#This Row],[pre-handle-timestamp]])/1000000</f>
        <v>1.5443</v>
      </c>
    </row>
    <row r="8587" spans="1:6" hidden="1" x14ac:dyDescent="0.25">
      <c r="A8587" s="1" t="s">
        <v>5</v>
      </c>
      <c r="B8587" s="1" t="s">
        <v>20</v>
      </c>
      <c r="C8587">
        <v>200</v>
      </c>
      <c r="D8587">
        <v>744954707224700</v>
      </c>
      <c r="E8587">
        <v>744954708868600</v>
      </c>
      <c r="F8587">
        <f>(flight_crew_member_performance_with_indexes[[#This Row],[post-handle-timestamp]]-flight_crew_member_performance_with_indexes[[#This Row],[pre-handle-timestamp]])/1000000</f>
        <v>1.6438999999999999</v>
      </c>
    </row>
    <row r="8588" spans="1:6" hidden="1" x14ac:dyDescent="0.25">
      <c r="A8588" s="1" t="s">
        <v>5</v>
      </c>
      <c r="B8588" s="1" t="s">
        <v>21</v>
      </c>
      <c r="C8588">
        <v>200</v>
      </c>
      <c r="D8588">
        <v>744954711367500</v>
      </c>
      <c r="E8588">
        <v>744954712887900</v>
      </c>
      <c r="F8588">
        <f>(flight_crew_member_performance_with_indexes[[#This Row],[post-handle-timestamp]]-flight_crew_member_performance_with_indexes[[#This Row],[pre-handle-timestamp]])/1000000</f>
        <v>1.5204</v>
      </c>
    </row>
    <row r="8589" spans="1:6" x14ac:dyDescent="0.25">
      <c r="A8589" s="1" t="s">
        <v>5</v>
      </c>
      <c r="B8589" s="1" t="s">
        <v>25</v>
      </c>
      <c r="C8589">
        <v>200</v>
      </c>
      <c r="D8589">
        <v>744954714741800</v>
      </c>
      <c r="E8589">
        <v>744954716883200</v>
      </c>
      <c r="F8589">
        <f>(flight_crew_member_performance_with_indexes[[#This Row],[post-handle-timestamp]]-flight_crew_member_performance_with_indexes[[#This Row],[pre-handle-timestamp]])/1000000</f>
        <v>2.1414</v>
      </c>
    </row>
    <row r="8590" spans="1:6" hidden="1" x14ac:dyDescent="0.25">
      <c r="A8590" s="1" t="s">
        <v>5</v>
      </c>
      <c r="B8590" s="1" t="s">
        <v>8</v>
      </c>
      <c r="C8590">
        <v>200</v>
      </c>
      <c r="D8590">
        <v>744954783711900</v>
      </c>
      <c r="E8590">
        <v>744954785316900</v>
      </c>
      <c r="F8590">
        <f>(flight_crew_member_performance_with_indexes[[#This Row],[post-handle-timestamp]]-flight_crew_member_performance_with_indexes[[#This Row],[pre-handle-timestamp]])/1000000</f>
        <v>1.605</v>
      </c>
    </row>
    <row r="8591" spans="1:6" hidden="1" x14ac:dyDescent="0.25">
      <c r="A8591" s="1" t="s">
        <v>5</v>
      </c>
      <c r="B8591" s="1" t="s">
        <v>9</v>
      </c>
      <c r="C8591">
        <v>200</v>
      </c>
      <c r="D8591">
        <v>744954787230800</v>
      </c>
      <c r="E8591">
        <v>744954788648800</v>
      </c>
      <c r="F8591">
        <f>(flight_crew_member_performance_with_indexes[[#This Row],[post-handle-timestamp]]-flight_crew_member_performance_with_indexes[[#This Row],[pre-handle-timestamp]])/1000000</f>
        <v>1.4179999999999999</v>
      </c>
    </row>
    <row r="8592" spans="1:6" hidden="1" x14ac:dyDescent="0.25">
      <c r="A8592" s="1" t="s">
        <v>5</v>
      </c>
      <c r="B8592" s="1" t="s">
        <v>11</v>
      </c>
      <c r="C8592">
        <v>200</v>
      </c>
      <c r="D8592">
        <v>744954790780600</v>
      </c>
      <c r="E8592">
        <v>744954792074400</v>
      </c>
      <c r="F8592">
        <f>(flight_crew_member_performance_with_indexes[[#This Row],[post-handle-timestamp]]-flight_crew_member_performance_with_indexes[[#This Row],[pre-handle-timestamp]])/1000000</f>
        <v>1.2938000000000001</v>
      </c>
    </row>
    <row r="8593" spans="1:6" hidden="1" x14ac:dyDescent="0.25">
      <c r="A8593" s="1" t="s">
        <v>5</v>
      </c>
      <c r="B8593" s="1" t="s">
        <v>12</v>
      </c>
      <c r="C8593">
        <v>200</v>
      </c>
      <c r="D8593">
        <v>744954793797000</v>
      </c>
      <c r="E8593">
        <v>744954795106700</v>
      </c>
      <c r="F8593">
        <f>(flight_crew_member_performance_with_indexes[[#This Row],[post-handle-timestamp]]-flight_crew_member_performance_with_indexes[[#This Row],[pre-handle-timestamp]])/1000000</f>
        <v>1.3097000000000001</v>
      </c>
    </row>
    <row r="8594" spans="1:6" hidden="1" x14ac:dyDescent="0.25">
      <c r="A8594" s="1" t="s">
        <v>5</v>
      </c>
      <c r="B8594" s="1" t="s">
        <v>13</v>
      </c>
      <c r="C8594">
        <v>200</v>
      </c>
      <c r="D8594">
        <v>744954797007200</v>
      </c>
      <c r="E8594">
        <v>744954798280600</v>
      </c>
      <c r="F8594">
        <f>(flight_crew_member_performance_with_indexes[[#This Row],[post-handle-timestamp]]-flight_crew_member_performance_with_indexes[[#This Row],[pre-handle-timestamp]])/1000000</f>
        <v>1.2734000000000001</v>
      </c>
    </row>
    <row r="8595" spans="1:6" hidden="1" x14ac:dyDescent="0.25">
      <c r="A8595" s="1" t="s">
        <v>5</v>
      </c>
      <c r="B8595" s="1" t="s">
        <v>18</v>
      </c>
      <c r="C8595">
        <v>200</v>
      </c>
      <c r="D8595">
        <v>744954799993200</v>
      </c>
      <c r="E8595">
        <v>744954801330200</v>
      </c>
      <c r="F8595">
        <f>(flight_crew_member_performance_with_indexes[[#This Row],[post-handle-timestamp]]-flight_crew_member_performance_with_indexes[[#This Row],[pre-handle-timestamp]])/1000000</f>
        <v>1.337</v>
      </c>
    </row>
    <row r="8596" spans="1:6" hidden="1" x14ac:dyDescent="0.25">
      <c r="A8596" s="1" t="s">
        <v>5</v>
      </c>
      <c r="B8596" s="1" t="s">
        <v>14</v>
      </c>
      <c r="C8596">
        <v>200</v>
      </c>
      <c r="D8596">
        <v>744954803034600</v>
      </c>
      <c r="E8596">
        <v>744954804340300</v>
      </c>
      <c r="F8596">
        <f>(flight_crew_member_performance_with_indexes[[#This Row],[post-handle-timestamp]]-flight_crew_member_performance_with_indexes[[#This Row],[pre-handle-timestamp]])/1000000</f>
        <v>1.3057000000000001</v>
      </c>
    </row>
    <row r="8597" spans="1:6" hidden="1" x14ac:dyDescent="0.25">
      <c r="A8597" s="1" t="s">
        <v>5</v>
      </c>
      <c r="B8597" s="1" t="s">
        <v>15</v>
      </c>
      <c r="C8597">
        <v>200</v>
      </c>
      <c r="D8597">
        <v>744954806037900</v>
      </c>
      <c r="E8597">
        <v>744954807450000</v>
      </c>
      <c r="F8597">
        <f>(flight_crew_member_performance_with_indexes[[#This Row],[post-handle-timestamp]]-flight_crew_member_performance_with_indexes[[#This Row],[pre-handle-timestamp]])/1000000</f>
        <v>1.4120999999999999</v>
      </c>
    </row>
    <row r="8598" spans="1:6" hidden="1" x14ac:dyDescent="0.25">
      <c r="A8598" s="1" t="s">
        <v>5</v>
      </c>
      <c r="B8598" s="1" t="s">
        <v>10</v>
      </c>
      <c r="C8598">
        <v>200</v>
      </c>
      <c r="D8598">
        <v>744954809956500</v>
      </c>
      <c r="E8598">
        <v>744954811298700</v>
      </c>
      <c r="F8598">
        <f>(flight_crew_member_performance_with_indexes[[#This Row],[post-handle-timestamp]]-flight_crew_member_performance_with_indexes[[#This Row],[pre-handle-timestamp]])/1000000</f>
        <v>1.3422000000000001</v>
      </c>
    </row>
    <row r="8599" spans="1:6" hidden="1" x14ac:dyDescent="0.25">
      <c r="A8599" s="1" t="s">
        <v>5</v>
      </c>
      <c r="B8599" s="1" t="s">
        <v>16</v>
      </c>
      <c r="C8599">
        <v>200</v>
      </c>
      <c r="D8599">
        <v>744954813025200</v>
      </c>
      <c r="E8599">
        <v>744954814348900</v>
      </c>
      <c r="F8599">
        <f>(flight_crew_member_performance_with_indexes[[#This Row],[post-handle-timestamp]]-flight_crew_member_performance_with_indexes[[#This Row],[pre-handle-timestamp]])/1000000</f>
        <v>1.3237000000000001</v>
      </c>
    </row>
    <row r="8600" spans="1:6" hidden="1" x14ac:dyDescent="0.25">
      <c r="A8600" s="1" t="s">
        <v>5</v>
      </c>
      <c r="B8600" s="1" t="s">
        <v>17</v>
      </c>
      <c r="C8600">
        <v>200</v>
      </c>
      <c r="D8600">
        <v>744954817180800</v>
      </c>
      <c r="E8600">
        <v>744954819236600</v>
      </c>
      <c r="F8600">
        <f>(flight_crew_member_performance_with_indexes[[#This Row],[post-handle-timestamp]]-flight_crew_member_performance_with_indexes[[#This Row],[pre-handle-timestamp]])/1000000</f>
        <v>2.0558000000000001</v>
      </c>
    </row>
    <row r="8601" spans="1:6" hidden="1" x14ac:dyDescent="0.25">
      <c r="A8601" s="1" t="s">
        <v>5</v>
      </c>
      <c r="B8601" s="1" t="s">
        <v>19</v>
      </c>
      <c r="C8601">
        <v>200</v>
      </c>
      <c r="D8601">
        <v>744954823177400</v>
      </c>
      <c r="E8601">
        <v>744954825024600</v>
      </c>
      <c r="F8601">
        <f>(flight_crew_member_performance_with_indexes[[#This Row],[post-handle-timestamp]]-flight_crew_member_performance_with_indexes[[#This Row],[pre-handle-timestamp]])/1000000</f>
        <v>1.8472</v>
      </c>
    </row>
    <row r="8602" spans="1:6" hidden="1" x14ac:dyDescent="0.25">
      <c r="A8602" s="1" t="s">
        <v>5</v>
      </c>
      <c r="B8602" s="1" t="s">
        <v>20</v>
      </c>
      <c r="C8602">
        <v>200</v>
      </c>
      <c r="D8602">
        <v>744954827703200</v>
      </c>
      <c r="E8602">
        <v>744954830011100</v>
      </c>
      <c r="F8602">
        <f>(flight_crew_member_performance_with_indexes[[#This Row],[post-handle-timestamp]]-flight_crew_member_performance_with_indexes[[#This Row],[pre-handle-timestamp]])/1000000</f>
        <v>2.3079000000000001</v>
      </c>
    </row>
    <row r="8603" spans="1:6" hidden="1" x14ac:dyDescent="0.25">
      <c r="A8603" s="1" t="s">
        <v>5</v>
      </c>
      <c r="B8603" s="1" t="s">
        <v>21</v>
      </c>
      <c r="C8603">
        <v>200</v>
      </c>
      <c r="D8603">
        <v>744954833114500</v>
      </c>
      <c r="E8603">
        <v>744954834769900</v>
      </c>
      <c r="F8603">
        <f>(flight_crew_member_performance_with_indexes[[#This Row],[post-handle-timestamp]]-flight_crew_member_performance_with_indexes[[#This Row],[pre-handle-timestamp]])/1000000</f>
        <v>1.6554</v>
      </c>
    </row>
    <row r="8604" spans="1:6" x14ac:dyDescent="0.25">
      <c r="A8604" s="1" t="s">
        <v>26</v>
      </c>
      <c r="B8604" s="1" t="s">
        <v>25</v>
      </c>
      <c r="C8604">
        <v>302</v>
      </c>
      <c r="D8604">
        <v>744954836542200</v>
      </c>
      <c r="E8604">
        <v>744954846025700</v>
      </c>
      <c r="F8604">
        <f>(flight_crew_member_performance_with_indexes[[#This Row],[post-handle-timestamp]]-flight_crew_member_performance_with_indexes[[#This Row],[pre-handle-timestamp]])/1000000</f>
        <v>9.4834999999999994</v>
      </c>
    </row>
    <row r="8605" spans="1:6" x14ac:dyDescent="0.25">
      <c r="A8605" s="1" t="s">
        <v>5</v>
      </c>
      <c r="B8605" s="1" t="s">
        <v>6</v>
      </c>
      <c r="C8605">
        <v>302</v>
      </c>
      <c r="D8605">
        <v>744954848465500</v>
      </c>
      <c r="E8605">
        <v>744954850798700</v>
      </c>
      <c r="F8605">
        <f>(flight_crew_member_performance_with_indexes[[#This Row],[post-handle-timestamp]]-flight_crew_member_performance_with_indexes[[#This Row],[pre-handle-timestamp]])/1000000</f>
        <v>2.3332000000000002</v>
      </c>
    </row>
    <row r="8606" spans="1:6" x14ac:dyDescent="0.25">
      <c r="A8606" s="1" t="s">
        <v>5</v>
      </c>
      <c r="B8606" s="1" t="s">
        <v>7</v>
      </c>
      <c r="C8606">
        <v>200</v>
      </c>
      <c r="D8606">
        <v>744954852646000</v>
      </c>
      <c r="E8606">
        <v>744954854669300</v>
      </c>
      <c r="F8606">
        <f>(flight_crew_member_performance_with_indexes[[#This Row],[post-handle-timestamp]]-flight_crew_member_performance_with_indexes[[#This Row],[pre-handle-timestamp]])/1000000</f>
        <v>2.0232999999999999</v>
      </c>
    </row>
    <row r="8607" spans="1:6" hidden="1" x14ac:dyDescent="0.25">
      <c r="A8607" s="1" t="s">
        <v>5</v>
      </c>
      <c r="B8607" s="1" t="s">
        <v>8</v>
      </c>
      <c r="C8607">
        <v>200</v>
      </c>
      <c r="D8607">
        <v>744954955508400</v>
      </c>
      <c r="E8607">
        <v>744954956696100</v>
      </c>
      <c r="F8607">
        <f>(flight_crew_member_performance_with_indexes[[#This Row],[post-handle-timestamp]]-flight_crew_member_performance_with_indexes[[#This Row],[pre-handle-timestamp]])/1000000</f>
        <v>1.1877</v>
      </c>
    </row>
    <row r="8608" spans="1:6" hidden="1" x14ac:dyDescent="0.25">
      <c r="A8608" s="1" t="s">
        <v>5</v>
      </c>
      <c r="B8608" s="1" t="s">
        <v>9</v>
      </c>
      <c r="C8608">
        <v>200</v>
      </c>
      <c r="D8608">
        <v>744954958301600</v>
      </c>
      <c r="E8608">
        <v>744954959511200</v>
      </c>
      <c r="F8608">
        <f>(flight_crew_member_performance_with_indexes[[#This Row],[post-handle-timestamp]]-flight_crew_member_performance_with_indexes[[#This Row],[pre-handle-timestamp]])/1000000</f>
        <v>1.2096</v>
      </c>
    </row>
    <row r="8609" spans="1:6" hidden="1" x14ac:dyDescent="0.25">
      <c r="A8609" s="1" t="s">
        <v>5</v>
      </c>
      <c r="B8609" s="1" t="s">
        <v>11</v>
      </c>
      <c r="C8609">
        <v>200</v>
      </c>
      <c r="D8609">
        <v>744954961460700</v>
      </c>
      <c r="E8609">
        <v>744954962599700</v>
      </c>
      <c r="F8609">
        <f>(flight_crew_member_performance_with_indexes[[#This Row],[post-handle-timestamp]]-flight_crew_member_performance_with_indexes[[#This Row],[pre-handle-timestamp]])/1000000</f>
        <v>1.139</v>
      </c>
    </row>
    <row r="8610" spans="1:6" hidden="1" x14ac:dyDescent="0.25">
      <c r="A8610" s="1" t="s">
        <v>5</v>
      </c>
      <c r="B8610" s="1" t="s">
        <v>12</v>
      </c>
      <c r="C8610">
        <v>200</v>
      </c>
      <c r="D8610">
        <v>744954964177800</v>
      </c>
      <c r="E8610">
        <v>744954965338800</v>
      </c>
      <c r="F8610">
        <f>(flight_crew_member_performance_with_indexes[[#This Row],[post-handle-timestamp]]-flight_crew_member_performance_with_indexes[[#This Row],[pre-handle-timestamp]])/1000000</f>
        <v>1.161</v>
      </c>
    </row>
    <row r="8611" spans="1:6" hidden="1" x14ac:dyDescent="0.25">
      <c r="A8611" s="1" t="s">
        <v>5</v>
      </c>
      <c r="B8611" s="1" t="s">
        <v>13</v>
      </c>
      <c r="C8611">
        <v>200</v>
      </c>
      <c r="D8611">
        <v>744954967277300</v>
      </c>
      <c r="E8611">
        <v>744954968352000</v>
      </c>
      <c r="F8611">
        <f>(flight_crew_member_performance_with_indexes[[#This Row],[post-handle-timestamp]]-flight_crew_member_performance_with_indexes[[#This Row],[pre-handle-timestamp]])/1000000</f>
        <v>1.0747</v>
      </c>
    </row>
    <row r="8612" spans="1:6" hidden="1" x14ac:dyDescent="0.25">
      <c r="A8612" s="1" t="s">
        <v>5</v>
      </c>
      <c r="B8612" s="1" t="s">
        <v>14</v>
      </c>
      <c r="C8612">
        <v>200</v>
      </c>
      <c r="D8612">
        <v>744954969868000</v>
      </c>
      <c r="E8612">
        <v>744954970946500</v>
      </c>
      <c r="F8612">
        <f>(flight_crew_member_performance_with_indexes[[#This Row],[post-handle-timestamp]]-flight_crew_member_performance_with_indexes[[#This Row],[pre-handle-timestamp]])/1000000</f>
        <v>1.0785</v>
      </c>
    </row>
    <row r="8613" spans="1:6" hidden="1" x14ac:dyDescent="0.25">
      <c r="A8613" s="1" t="s">
        <v>5</v>
      </c>
      <c r="B8613" s="1" t="s">
        <v>15</v>
      </c>
      <c r="C8613">
        <v>200</v>
      </c>
      <c r="D8613">
        <v>744954972770900</v>
      </c>
      <c r="E8613">
        <v>744954974194000</v>
      </c>
      <c r="F8613">
        <f>(flight_crew_member_performance_with_indexes[[#This Row],[post-handle-timestamp]]-flight_crew_member_performance_with_indexes[[#This Row],[pre-handle-timestamp]])/1000000</f>
        <v>1.4231</v>
      </c>
    </row>
    <row r="8614" spans="1:6" hidden="1" x14ac:dyDescent="0.25">
      <c r="A8614" s="1" t="s">
        <v>5</v>
      </c>
      <c r="B8614" s="1" t="s">
        <v>10</v>
      </c>
      <c r="C8614">
        <v>200</v>
      </c>
      <c r="D8614">
        <v>744954976592600</v>
      </c>
      <c r="E8614">
        <v>744954977683900</v>
      </c>
      <c r="F8614">
        <f>(flight_crew_member_performance_with_indexes[[#This Row],[post-handle-timestamp]]-flight_crew_member_performance_with_indexes[[#This Row],[pre-handle-timestamp]])/1000000</f>
        <v>1.0912999999999999</v>
      </c>
    </row>
    <row r="8615" spans="1:6" hidden="1" x14ac:dyDescent="0.25">
      <c r="A8615" s="1" t="s">
        <v>5</v>
      </c>
      <c r="B8615" s="1" t="s">
        <v>16</v>
      </c>
      <c r="C8615">
        <v>200</v>
      </c>
      <c r="D8615">
        <v>744954985092600</v>
      </c>
      <c r="E8615">
        <v>744954986867900</v>
      </c>
      <c r="F8615">
        <f>(flight_crew_member_performance_with_indexes[[#This Row],[post-handle-timestamp]]-flight_crew_member_performance_with_indexes[[#This Row],[pre-handle-timestamp]])/1000000</f>
        <v>1.7753000000000001</v>
      </c>
    </row>
    <row r="8616" spans="1:6" hidden="1" x14ac:dyDescent="0.25">
      <c r="A8616" s="1" t="s">
        <v>5</v>
      </c>
      <c r="B8616" s="1" t="s">
        <v>17</v>
      </c>
      <c r="C8616">
        <v>200</v>
      </c>
      <c r="D8616">
        <v>744954989439100</v>
      </c>
      <c r="E8616">
        <v>744954990890000</v>
      </c>
      <c r="F8616">
        <f>(flight_crew_member_performance_with_indexes[[#This Row],[post-handle-timestamp]]-flight_crew_member_performance_with_indexes[[#This Row],[pre-handle-timestamp]])/1000000</f>
        <v>1.4509000000000001</v>
      </c>
    </row>
    <row r="8617" spans="1:6" hidden="1" x14ac:dyDescent="0.25">
      <c r="A8617" s="1" t="s">
        <v>5</v>
      </c>
      <c r="B8617" s="1" t="s">
        <v>18</v>
      </c>
      <c r="C8617">
        <v>200</v>
      </c>
      <c r="D8617">
        <v>744954993720200</v>
      </c>
      <c r="E8617">
        <v>744954995070200</v>
      </c>
      <c r="F8617">
        <f>(flight_crew_member_performance_with_indexes[[#This Row],[post-handle-timestamp]]-flight_crew_member_performance_with_indexes[[#This Row],[pre-handle-timestamp]])/1000000</f>
        <v>1.35</v>
      </c>
    </row>
    <row r="8618" spans="1:6" hidden="1" x14ac:dyDescent="0.25">
      <c r="A8618" s="1" t="s">
        <v>5</v>
      </c>
      <c r="B8618" s="1" t="s">
        <v>19</v>
      </c>
      <c r="C8618">
        <v>200</v>
      </c>
      <c r="D8618">
        <v>744954997277300</v>
      </c>
      <c r="E8618">
        <v>744954998650700</v>
      </c>
      <c r="F8618">
        <f>(flight_crew_member_performance_with_indexes[[#This Row],[post-handle-timestamp]]-flight_crew_member_performance_with_indexes[[#This Row],[pre-handle-timestamp]])/1000000</f>
        <v>1.3734</v>
      </c>
    </row>
    <row r="8619" spans="1:6" hidden="1" x14ac:dyDescent="0.25">
      <c r="A8619" s="1" t="s">
        <v>5</v>
      </c>
      <c r="B8619" s="1" t="s">
        <v>20</v>
      </c>
      <c r="C8619">
        <v>200</v>
      </c>
      <c r="D8619">
        <v>744955000970200</v>
      </c>
      <c r="E8619">
        <v>744955002880000</v>
      </c>
      <c r="F8619">
        <f>(flight_crew_member_performance_with_indexes[[#This Row],[post-handle-timestamp]]-flight_crew_member_performance_with_indexes[[#This Row],[pre-handle-timestamp]])/1000000</f>
        <v>1.9097999999999999</v>
      </c>
    </row>
    <row r="8620" spans="1:6" hidden="1" x14ac:dyDescent="0.25">
      <c r="A8620" s="1" t="s">
        <v>5</v>
      </c>
      <c r="B8620" s="1" t="s">
        <v>21</v>
      </c>
      <c r="C8620">
        <v>200</v>
      </c>
      <c r="D8620">
        <v>744955006096600</v>
      </c>
      <c r="E8620">
        <v>744955008478600</v>
      </c>
      <c r="F8620">
        <f>(flight_crew_member_performance_with_indexes[[#This Row],[post-handle-timestamp]]-flight_crew_member_performance_with_indexes[[#This Row],[pre-handle-timestamp]])/1000000</f>
        <v>2.3820000000000001</v>
      </c>
    </row>
    <row r="8621" spans="1:6" x14ac:dyDescent="0.25">
      <c r="A8621" s="1" t="s">
        <v>5</v>
      </c>
      <c r="B8621" s="1" t="s">
        <v>6</v>
      </c>
      <c r="C8621">
        <v>302</v>
      </c>
      <c r="D8621">
        <v>744957796970000</v>
      </c>
      <c r="E8621">
        <v>744957801449100</v>
      </c>
      <c r="F8621">
        <f>(flight_crew_member_performance_with_indexes[[#This Row],[post-handle-timestamp]]-flight_crew_member_performance_with_indexes[[#This Row],[pre-handle-timestamp]])/1000000</f>
        <v>4.4790999999999999</v>
      </c>
    </row>
    <row r="8622" spans="1:6" x14ac:dyDescent="0.25">
      <c r="A8622" s="1" t="s">
        <v>5</v>
      </c>
      <c r="B8622" s="1" t="s">
        <v>7</v>
      </c>
      <c r="C8622">
        <v>200</v>
      </c>
      <c r="D8622">
        <v>744957804314400</v>
      </c>
      <c r="E8622">
        <v>744957807038900</v>
      </c>
      <c r="F8622">
        <f>(flight_crew_member_performance_with_indexes[[#This Row],[post-handle-timestamp]]-flight_crew_member_performance_with_indexes[[#This Row],[pre-handle-timestamp]])/1000000</f>
        <v>2.7244999999999999</v>
      </c>
    </row>
    <row r="8623" spans="1:6" hidden="1" x14ac:dyDescent="0.25">
      <c r="A8623" s="1" t="s">
        <v>5</v>
      </c>
      <c r="B8623" s="1" t="s">
        <v>8</v>
      </c>
      <c r="C8623">
        <v>200</v>
      </c>
      <c r="D8623">
        <v>744957974156700</v>
      </c>
      <c r="E8623">
        <v>744957975582100</v>
      </c>
      <c r="F8623">
        <f>(flight_crew_member_performance_with_indexes[[#This Row],[post-handle-timestamp]]-flight_crew_member_performance_with_indexes[[#This Row],[pre-handle-timestamp]])/1000000</f>
        <v>1.4254</v>
      </c>
    </row>
    <row r="8624" spans="1:6" hidden="1" x14ac:dyDescent="0.25">
      <c r="A8624" s="1" t="s">
        <v>5</v>
      </c>
      <c r="B8624" s="1" t="s">
        <v>15</v>
      </c>
      <c r="C8624">
        <v>200</v>
      </c>
      <c r="D8624">
        <v>744957977246400</v>
      </c>
      <c r="E8624">
        <v>744957978623300</v>
      </c>
      <c r="F8624">
        <f>(flight_crew_member_performance_with_indexes[[#This Row],[post-handle-timestamp]]-flight_crew_member_performance_with_indexes[[#This Row],[pre-handle-timestamp]])/1000000</f>
        <v>1.3769</v>
      </c>
    </row>
    <row r="8625" spans="1:6" hidden="1" x14ac:dyDescent="0.25">
      <c r="A8625" s="1" t="s">
        <v>5</v>
      </c>
      <c r="B8625" s="1" t="s">
        <v>9</v>
      </c>
      <c r="C8625">
        <v>200</v>
      </c>
      <c r="D8625">
        <v>744957980883100</v>
      </c>
      <c r="E8625">
        <v>744957982211500</v>
      </c>
      <c r="F8625">
        <f>(flight_crew_member_performance_with_indexes[[#This Row],[post-handle-timestamp]]-flight_crew_member_performance_with_indexes[[#This Row],[pre-handle-timestamp]])/1000000</f>
        <v>1.3284</v>
      </c>
    </row>
    <row r="8626" spans="1:6" hidden="1" x14ac:dyDescent="0.25">
      <c r="A8626" s="1" t="s">
        <v>5</v>
      </c>
      <c r="B8626" s="1" t="s">
        <v>16</v>
      </c>
      <c r="C8626">
        <v>200</v>
      </c>
      <c r="D8626">
        <v>744957984279600</v>
      </c>
      <c r="E8626">
        <v>744957985558000</v>
      </c>
      <c r="F8626">
        <f>(flight_crew_member_performance_with_indexes[[#This Row],[post-handle-timestamp]]-flight_crew_member_performance_with_indexes[[#This Row],[pre-handle-timestamp]])/1000000</f>
        <v>1.2784</v>
      </c>
    </row>
    <row r="8627" spans="1:6" hidden="1" x14ac:dyDescent="0.25">
      <c r="A8627" s="1" t="s">
        <v>5</v>
      </c>
      <c r="B8627" s="1" t="s">
        <v>17</v>
      </c>
      <c r="C8627">
        <v>200</v>
      </c>
      <c r="D8627">
        <v>744957987570600</v>
      </c>
      <c r="E8627">
        <v>744957988783700</v>
      </c>
      <c r="F8627">
        <f>(flight_crew_member_performance_with_indexes[[#This Row],[post-handle-timestamp]]-flight_crew_member_performance_with_indexes[[#This Row],[pre-handle-timestamp]])/1000000</f>
        <v>1.2131000000000001</v>
      </c>
    </row>
    <row r="8628" spans="1:6" hidden="1" x14ac:dyDescent="0.25">
      <c r="A8628" s="1" t="s">
        <v>5</v>
      </c>
      <c r="B8628" s="1" t="s">
        <v>11</v>
      </c>
      <c r="C8628">
        <v>200</v>
      </c>
      <c r="D8628">
        <v>744957991135000</v>
      </c>
      <c r="E8628">
        <v>744957992370100</v>
      </c>
      <c r="F8628">
        <f>(flight_crew_member_performance_with_indexes[[#This Row],[post-handle-timestamp]]-flight_crew_member_performance_with_indexes[[#This Row],[pre-handle-timestamp]])/1000000</f>
        <v>1.2351000000000001</v>
      </c>
    </row>
    <row r="8629" spans="1:6" hidden="1" x14ac:dyDescent="0.25">
      <c r="A8629" s="1" t="s">
        <v>5</v>
      </c>
      <c r="B8629" s="1" t="s">
        <v>12</v>
      </c>
      <c r="C8629">
        <v>200</v>
      </c>
      <c r="D8629">
        <v>744957993811600</v>
      </c>
      <c r="E8629">
        <v>744957994940800</v>
      </c>
      <c r="F8629">
        <f>(flight_crew_member_performance_with_indexes[[#This Row],[post-handle-timestamp]]-flight_crew_member_performance_with_indexes[[#This Row],[pre-handle-timestamp]])/1000000</f>
        <v>1.1292</v>
      </c>
    </row>
    <row r="8630" spans="1:6" hidden="1" x14ac:dyDescent="0.25">
      <c r="A8630" s="1" t="s">
        <v>5</v>
      </c>
      <c r="B8630" s="1" t="s">
        <v>13</v>
      </c>
      <c r="C8630">
        <v>200</v>
      </c>
      <c r="D8630">
        <v>744957996701200</v>
      </c>
      <c r="E8630">
        <v>744957997818900</v>
      </c>
      <c r="F8630">
        <f>(flight_crew_member_performance_with_indexes[[#This Row],[post-handle-timestamp]]-flight_crew_member_performance_with_indexes[[#This Row],[pre-handle-timestamp]])/1000000</f>
        <v>1.1176999999999999</v>
      </c>
    </row>
    <row r="8631" spans="1:6" hidden="1" x14ac:dyDescent="0.25">
      <c r="A8631" s="1" t="s">
        <v>5</v>
      </c>
      <c r="B8631" s="1" t="s">
        <v>14</v>
      </c>
      <c r="C8631">
        <v>200</v>
      </c>
      <c r="D8631">
        <v>744957999411300</v>
      </c>
      <c r="E8631">
        <v>744958000564100</v>
      </c>
      <c r="F8631">
        <f>(flight_crew_member_performance_with_indexes[[#This Row],[post-handle-timestamp]]-flight_crew_member_performance_with_indexes[[#This Row],[pre-handle-timestamp]])/1000000</f>
        <v>1.1528</v>
      </c>
    </row>
    <row r="8632" spans="1:6" hidden="1" x14ac:dyDescent="0.25">
      <c r="A8632" s="1" t="s">
        <v>5</v>
      </c>
      <c r="B8632" s="1" t="s">
        <v>10</v>
      </c>
      <c r="C8632">
        <v>200</v>
      </c>
      <c r="D8632">
        <v>744958002382200</v>
      </c>
      <c r="E8632">
        <v>744958003421900</v>
      </c>
      <c r="F8632">
        <f>(flight_crew_member_performance_with_indexes[[#This Row],[post-handle-timestamp]]-flight_crew_member_performance_with_indexes[[#This Row],[pre-handle-timestamp]])/1000000</f>
        <v>1.0397000000000001</v>
      </c>
    </row>
    <row r="8633" spans="1:6" hidden="1" x14ac:dyDescent="0.25">
      <c r="A8633" s="1" t="s">
        <v>5</v>
      </c>
      <c r="B8633" s="1" t="s">
        <v>18</v>
      </c>
      <c r="C8633">
        <v>200</v>
      </c>
      <c r="D8633">
        <v>744958004912100</v>
      </c>
      <c r="E8633">
        <v>744958005998300</v>
      </c>
      <c r="F8633">
        <f>(flight_crew_member_performance_with_indexes[[#This Row],[post-handle-timestamp]]-flight_crew_member_performance_with_indexes[[#This Row],[pre-handle-timestamp]])/1000000</f>
        <v>1.0862000000000001</v>
      </c>
    </row>
    <row r="8634" spans="1:6" hidden="1" x14ac:dyDescent="0.25">
      <c r="A8634" s="1" t="s">
        <v>5</v>
      </c>
      <c r="B8634" s="1" t="s">
        <v>19</v>
      </c>
      <c r="C8634">
        <v>200</v>
      </c>
      <c r="D8634">
        <v>744958007409800</v>
      </c>
      <c r="E8634">
        <v>744958008445400</v>
      </c>
      <c r="F8634">
        <f>(flight_crew_member_performance_with_indexes[[#This Row],[post-handle-timestamp]]-flight_crew_member_performance_with_indexes[[#This Row],[pre-handle-timestamp]])/1000000</f>
        <v>1.0356000000000001</v>
      </c>
    </row>
    <row r="8635" spans="1:6" hidden="1" x14ac:dyDescent="0.25">
      <c r="A8635" s="1" t="s">
        <v>5</v>
      </c>
      <c r="B8635" s="1" t="s">
        <v>20</v>
      </c>
      <c r="C8635">
        <v>200</v>
      </c>
      <c r="D8635">
        <v>744958010141700</v>
      </c>
      <c r="E8635">
        <v>744958011740400</v>
      </c>
      <c r="F8635">
        <f>(flight_crew_member_performance_with_indexes[[#This Row],[post-handle-timestamp]]-flight_crew_member_performance_with_indexes[[#This Row],[pre-handle-timestamp]])/1000000</f>
        <v>1.5987</v>
      </c>
    </row>
    <row r="8636" spans="1:6" hidden="1" x14ac:dyDescent="0.25">
      <c r="A8636" s="1" t="s">
        <v>5</v>
      </c>
      <c r="B8636" s="1" t="s">
        <v>21</v>
      </c>
      <c r="C8636">
        <v>200</v>
      </c>
      <c r="D8636">
        <v>744958014455400</v>
      </c>
      <c r="E8636">
        <v>744958016476800</v>
      </c>
      <c r="F8636">
        <f>(flight_crew_member_performance_with_indexes[[#This Row],[post-handle-timestamp]]-flight_crew_member_performance_with_indexes[[#This Row],[pre-handle-timestamp]])/1000000</f>
        <v>2.0213999999999999</v>
      </c>
    </row>
    <row r="8637" spans="1:6" x14ac:dyDescent="0.25">
      <c r="A8637" s="1" t="s">
        <v>5</v>
      </c>
      <c r="B8637" s="1" t="s">
        <v>25</v>
      </c>
      <c r="C8637">
        <v>200</v>
      </c>
      <c r="D8637">
        <v>744958018425500</v>
      </c>
      <c r="E8637">
        <v>744958020642900</v>
      </c>
      <c r="F8637">
        <f>(flight_crew_member_performance_with_indexes[[#This Row],[post-handle-timestamp]]-flight_crew_member_performance_with_indexes[[#This Row],[pre-handle-timestamp]])/1000000</f>
        <v>2.2174</v>
      </c>
    </row>
    <row r="8638" spans="1:6" hidden="1" x14ac:dyDescent="0.25">
      <c r="A8638" s="1" t="s">
        <v>5</v>
      </c>
      <c r="B8638" s="1" t="s">
        <v>8</v>
      </c>
      <c r="C8638">
        <v>200</v>
      </c>
      <c r="D8638">
        <v>744958125365100</v>
      </c>
      <c r="E8638">
        <v>744958126864500</v>
      </c>
      <c r="F8638">
        <f>(flight_crew_member_performance_with_indexes[[#This Row],[post-handle-timestamp]]-flight_crew_member_performance_with_indexes[[#This Row],[pre-handle-timestamp]])/1000000</f>
        <v>1.4994000000000001</v>
      </c>
    </row>
    <row r="8639" spans="1:6" hidden="1" x14ac:dyDescent="0.25">
      <c r="A8639" s="1" t="s">
        <v>5</v>
      </c>
      <c r="B8639" s="1" t="s">
        <v>9</v>
      </c>
      <c r="C8639">
        <v>200</v>
      </c>
      <c r="D8639">
        <v>744958128745700</v>
      </c>
      <c r="E8639">
        <v>744958130183400</v>
      </c>
      <c r="F8639">
        <f>(flight_crew_member_performance_with_indexes[[#This Row],[post-handle-timestamp]]-flight_crew_member_performance_with_indexes[[#This Row],[pre-handle-timestamp]])/1000000</f>
        <v>1.4377</v>
      </c>
    </row>
    <row r="8640" spans="1:6" hidden="1" x14ac:dyDescent="0.25">
      <c r="A8640" s="1" t="s">
        <v>5</v>
      </c>
      <c r="B8640" s="1" t="s">
        <v>11</v>
      </c>
      <c r="C8640">
        <v>200</v>
      </c>
      <c r="D8640">
        <v>744958132499900</v>
      </c>
      <c r="E8640">
        <v>744958134014700</v>
      </c>
      <c r="F8640">
        <f>(flight_crew_member_performance_with_indexes[[#This Row],[post-handle-timestamp]]-flight_crew_member_performance_with_indexes[[#This Row],[pre-handle-timestamp]])/1000000</f>
        <v>1.5147999999999999</v>
      </c>
    </row>
    <row r="8641" spans="1:6" hidden="1" x14ac:dyDescent="0.25">
      <c r="A8641" s="1" t="s">
        <v>5</v>
      </c>
      <c r="B8641" s="1" t="s">
        <v>12</v>
      </c>
      <c r="C8641">
        <v>200</v>
      </c>
      <c r="D8641">
        <v>744958135926800</v>
      </c>
      <c r="E8641">
        <v>744958137291800</v>
      </c>
      <c r="F8641">
        <f>(flight_crew_member_performance_with_indexes[[#This Row],[post-handle-timestamp]]-flight_crew_member_performance_with_indexes[[#This Row],[pre-handle-timestamp]])/1000000</f>
        <v>1.365</v>
      </c>
    </row>
    <row r="8642" spans="1:6" hidden="1" x14ac:dyDescent="0.25">
      <c r="A8642" s="1" t="s">
        <v>5</v>
      </c>
      <c r="B8642" s="1" t="s">
        <v>13</v>
      </c>
      <c r="C8642">
        <v>200</v>
      </c>
      <c r="D8642">
        <v>744958139292200</v>
      </c>
      <c r="E8642">
        <v>744958140564500</v>
      </c>
      <c r="F8642">
        <f>(flight_crew_member_performance_with_indexes[[#This Row],[post-handle-timestamp]]-flight_crew_member_performance_with_indexes[[#This Row],[pre-handle-timestamp]])/1000000</f>
        <v>1.2723</v>
      </c>
    </row>
    <row r="8643" spans="1:6" hidden="1" x14ac:dyDescent="0.25">
      <c r="A8643" s="1" t="s">
        <v>5</v>
      </c>
      <c r="B8643" s="1" t="s">
        <v>14</v>
      </c>
      <c r="C8643">
        <v>200</v>
      </c>
      <c r="D8643">
        <v>744958142309300</v>
      </c>
      <c r="E8643">
        <v>744958143605900</v>
      </c>
      <c r="F8643">
        <f>(flight_crew_member_performance_with_indexes[[#This Row],[post-handle-timestamp]]-flight_crew_member_performance_with_indexes[[#This Row],[pre-handle-timestamp]])/1000000</f>
        <v>1.2966</v>
      </c>
    </row>
    <row r="8644" spans="1:6" hidden="1" x14ac:dyDescent="0.25">
      <c r="A8644" s="1" t="s">
        <v>5</v>
      </c>
      <c r="B8644" s="1" t="s">
        <v>15</v>
      </c>
      <c r="C8644">
        <v>200</v>
      </c>
      <c r="D8644">
        <v>744958145156200</v>
      </c>
      <c r="E8644">
        <v>744958146439900</v>
      </c>
      <c r="F8644">
        <f>(flight_crew_member_performance_with_indexes[[#This Row],[post-handle-timestamp]]-flight_crew_member_performance_with_indexes[[#This Row],[pre-handle-timestamp]])/1000000</f>
        <v>1.2837000000000001</v>
      </c>
    </row>
    <row r="8645" spans="1:6" hidden="1" x14ac:dyDescent="0.25">
      <c r="A8645" s="1" t="s">
        <v>5</v>
      </c>
      <c r="B8645" s="1" t="s">
        <v>10</v>
      </c>
      <c r="C8645">
        <v>200</v>
      </c>
      <c r="D8645">
        <v>744958148690300</v>
      </c>
      <c r="E8645">
        <v>744958149756000</v>
      </c>
      <c r="F8645">
        <f>(flight_crew_member_performance_with_indexes[[#This Row],[post-handle-timestamp]]-flight_crew_member_performance_with_indexes[[#This Row],[pre-handle-timestamp]])/1000000</f>
        <v>1.0657000000000001</v>
      </c>
    </row>
    <row r="8646" spans="1:6" hidden="1" x14ac:dyDescent="0.25">
      <c r="A8646" s="1" t="s">
        <v>5</v>
      </c>
      <c r="B8646" s="1" t="s">
        <v>16</v>
      </c>
      <c r="C8646">
        <v>200</v>
      </c>
      <c r="D8646">
        <v>744958151488700</v>
      </c>
      <c r="E8646">
        <v>744958152606800</v>
      </c>
      <c r="F8646">
        <f>(flight_crew_member_performance_with_indexes[[#This Row],[post-handle-timestamp]]-flight_crew_member_performance_with_indexes[[#This Row],[pre-handle-timestamp]])/1000000</f>
        <v>1.1181000000000001</v>
      </c>
    </row>
    <row r="8647" spans="1:6" hidden="1" x14ac:dyDescent="0.25">
      <c r="A8647" s="1" t="s">
        <v>5</v>
      </c>
      <c r="B8647" s="1" t="s">
        <v>17</v>
      </c>
      <c r="C8647">
        <v>200</v>
      </c>
      <c r="D8647">
        <v>744958154775900</v>
      </c>
      <c r="E8647">
        <v>744958155975700</v>
      </c>
      <c r="F8647">
        <f>(flight_crew_member_performance_with_indexes[[#This Row],[post-handle-timestamp]]-flight_crew_member_performance_with_indexes[[#This Row],[pre-handle-timestamp]])/1000000</f>
        <v>1.1998</v>
      </c>
    </row>
    <row r="8648" spans="1:6" hidden="1" x14ac:dyDescent="0.25">
      <c r="A8648" s="1" t="s">
        <v>5</v>
      </c>
      <c r="B8648" s="1" t="s">
        <v>18</v>
      </c>
      <c r="C8648">
        <v>200</v>
      </c>
      <c r="D8648">
        <v>744958158520800</v>
      </c>
      <c r="E8648">
        <v>744958159837200</v>
      </c>
      <c r="F8648">
        <f>(flight_crew_member_performance_with_indexes[[#This Row],[post-handle-timestamp]]-flight_crew_member_performance_with_indexes[[#This Row],[pre-handle-timestamp]])/1000000</f>
        <v>1.3164</v>
      </c>
    </row>
    <row r="8649" spans="1:6" hidden="1" x14ac:dyDescent="0.25">
      <c r="A8649" s="1" t="s">
        <v>5</v>
      </c>
      <c r="B8649" s="1" t="s">
        <v>19</v>
      </c>
      <c r="C8649">
        <v>200</v>
      </c>
      <c r="D8649">
        <v>744958161781800</v>
      </c>
      <c r="E8649">
        <v>744958162805300</v>
      </c>
      <c r="F8649">
        <f>(flight_crew_member_performance_with_indexes[[#This Row],[post-handle-timestamp]]-flight_crew_member_performance_with_indexes[[#This Row],[pre-handle-timestamp]])/1000000</f>
        <v>1.0235000000000001</v>
      </c>
    </row>
    <row r="8650" spans="1:6" hidden="1" x14ac:dyDescent="0.25">
      <c r="A8650" s="1" t="s">
        <v>5</v>
      </c>
      <c r="B8650" s="1" t="s">
        <v>20</v>
      </c>
      <c r="C8650">
        <v>200</v>
      </c>
      <c r="D8650">
        <v>744958164414400</v>
      </c>
      <c r="E8650">
        <v>744958165854500</v>
      </c>
      <c r="F8650">
        <f>(flight_crew_member_performance_with_indexes[[#This Row],[post-handle-timestamp]]-flight_crew_member_performance_with_indexes[[#This Row],[pre-handle-timestamp]])/1000000</f>
        <v>1.4400999999999999</v>
      </c>
    </row>
    <row r="8651" spans="1:6" hidden="1" x14ac:dyDescent="0.25">
      <c r="A8651" s="1" t="s">
        <v>5</v>
      </c>
      <c r="B8651" s="1" t="s">
        <v>21</v>
      </c>
      <c r="C8651">
        <v>200</v>
      </c>
      <c r="D8651">
        <v>744958168121000</v>
      </c>
      <c r="E8651">
        <v>744958169918000</v>
      </c>
      <c r="F8651">
        <f>(flight_crew_member_performance_with_indexes[[#This Row],[post-handle-timestamp]]-flight_crew_member_performance_with_indexes[[#This Row],[pre-handle-timestamp]])/1000000</f>
        <v>1.7969999999999999</v>
      </c>
    </row>
    <row r="8652" spans="1:6" x14ac:dyDescent="0.25">
      <c r="A8652" s="1" t="s">
        <v>26</v>
      </c>
      <c r="B8652" s="1" t="s">
        <v>25</v>
      </c>
      <c r="C8652">
        <v>302</v>
      </c>
      <c r="D8652">
        <v>744958171506600</v>
      </c>
      <c r="E8652">
        <v>744958180222400</v>
      </c>
      <c r="F8652">
        <f>(flight_crew_member_performance_with_indexes[[#This Row],[post-handle-timestamp]]-flight_crew_member_performance_with_indexes[[#This Row],[pre-handle-timestamp]])/1000000</f>
        <v>8.7157999999999998</v>
      </c>
    </row>
    <row r="8653" spans="1:6" x14ac:dyDescent="0.25">
      <c r="A8653" s="1" t="s">
        <v>5</v>
      </c>
      <c r="B8653" s="1" t="s">
        <v>6</v>
      </c>
      <c r="C8653">
        <v>302</v>
      </c>
      <c r="D8653">
        <v>744958181928600</v>
      </c>
      <c r="E8653">
        <v>744958184108600</v>
      </c>
      <c r="F8653">
        <f>(flight_crew_member_performance_with_indexes[[#This Row],[post-handle-timestamp]]-flight_crew_member_performance_with_indexes[[#This Row],[pre-handle-timestamp]])/1000000</f>
        <v>2.1800000000000002</v>
      </c>
    </row>
    <row r="8654" spans="1:6" x14ac:dyDescent="0.25">
      <c r="A8654" s="1" t="s">
        <v>5</v>
      </c>
      <c r="B8654" s="1" t="s">
        <v>7</v>
      </c>
      <c r="C8654">
        <v>200</v>
      </c>
      <c r="D8654">
        <v>744958185804200</v>
      </c>
      <c r="E8654">
        <v>744958188090100</v>
      </c>
      <c r="F8654">
        <f>(flight_crew_member_performance_with_indexes[[#This Row],[post-handle-timestamp]]-flight_crew_member_performance_with_indexes[[#This Row],[pre-handle-timestamp]])/1000000</f>
        <v>2.2858999999999998</v>
      </c>
    </row>
    <row r="8655" spans="1:6" hidden="1" x14ac:dyDescent="0.25">
      <c r="A8655" s="1" t="s">
        <v>5</v>
      </c>
      <c r="B8655" s="1" t="s">
        <v>8</v>
      </c>
      <c r="C8655">
        <v>200</v>
      </c>
      <c r="D8655">
        <v>744958232262500</v>
      </c>
      <c r="E8655">
        <v>744958233798200</v>
      </c>
      <c r="F8655">
        <f>(flight_crew_member_performance_with_indexes[[#This Row],[post-handle-timestamp]]-flight_crew_member_performance_with_indexes[[#This Row],[pre-handle-timestamp]])/1000000</f>
        <v>1.5357000000000001</v>
      </c>
    </row>
    <row r="8656" spans="1:6" hidden="1" x14ac:dyDescent="0.25">
      <c r="A8656" s="1" t="s">
        <v>5</v>
      </c>
      <c r="B8656" s="1" t="s">
        <v>9</v>
      </c>
      <c r="C8656">
        <v>200</v>
      </c>
      <c r="D8656">
        <v>744958236012000</v>
      </c>
      <c r="E8656">
        <v>744958237263500</v>
      </c>
      <c r="F8656">
        <f>(flight_crew_member_performance_with_indexes[[#This Row],[post-handle-timestamp]]-flight_crew_member_performance_with_indexes[[#This Row],[pre-handle-timestamp]])/1000000</f>
        <v>1.2515000000000001</v>
      </c>
    </row>
    <row r="8657" spans="1:6" hidden="1" x14ac:dyDescent="0.25">
      <c r="A8657" s="1" t="s">
        <v>5</v>
      </c>
      <c r="B8657" s="1" t="s">
        <v>11</v>
      </c>
      <c r="C8657">
        <v>200</v>
      </c>
      <c r="D8657">
        <v>744958239411200</v>
      </c>
      <c r="E8657">
        <v>744958240542400</v>
      </c>
      <c r="F8657">
        <f>(flight_crew_member_performance_with_indexes[[#This Row],[post-handle-timestamp]]-flight_crew_member_performance_with_indexes[[#This Row],[pre-handle-timestamp]])/1000000</f>
        <v>1.1312</v>
      </c>
    </row>
    <row r="8658" spans="1:6" hidden="1" x14ac:dyDescent="0.25">
      <c r="A8658" s="1" t="s">
        <v>5</v>
      </c>
      <c r="B8658" s="1" t="s">
        <v>12</v>
      </c>
      <c r="C8658">
        <v>200</v>
      </c>
      <c r="D8658">
        <v>744958242272700</v>
      </c>
      <c r="E8658">
        <v>744958243522300</v>
      </c>
      <c r="F8658">
        <f>(flight_crew_member_performance_with_indexes[[#This Row],[post-handle-timestamp]]-flight_crew_member_performance_with_indexes[[#This Row],[pre-handle-timestamp]])/1000000</f>
        <v>1.2496</v>
      </c>
    </row>
    <row r="8659" spans="1:6" hidden="1" x14ac:dyDescent="0.25">
      <c r="A8659" s="1" t="s">
        <v>5</v>
      </c>
      <c r="B8659" s="1" t="s">
        <v>13</v>
      </c>
      <c r="C8659">
        <v>200</v>
      </c>
      <c r="D8659">
        <v>744958246022500</v>
      </c>
      <c r="E8659">
        <v>744958247112500</v>
      </c>
      <c r="F8659">
        <f>(flight_crew_member_performance_with_indexes[[#This Row],[post-handle-timestamp]]-flight_crew_member_performance_with_indexes[[#This Row],[pre-handle-timestamp]])/1000000</f>
        <v>1.0900000000000001</v>
      </c>
    </row>
    <row r="8660" spans="1:6" hidden="1" x14ac:dyDescent="0.25">
      <c r="A8660" s="1" t="s">
        <v>5</v>
      </c>
      <c r="B8660" s="1" t="s">
        <v>14</v>
      </c>
      <c r="C8660">
        <v>200</v>
      </c>
      <c r="D8660">
        <v>744958248655100</v>
      </c>
      <c r="E8660">
        <v>744958249792400</v>
      </c>
      <c r="F8660">
        <f>(flight_crew_member_performance_with_indexes[[#This Row],[post-handle-timestamp]]-flight_crew_member_performance_with_indexes[[#This Row],[pre-handle-timestamp]])/1000000</f>
        <v>1.1373</v>
      </c>
    </row>
    <row r="8661" spans="1:6" hidden="1" x14ac:dyDescent="0.25">
      <c r="A8661" s="1" t="s">
        <v>5</v>
      </c>
      <c r="B8661" s="1" t="s">
        <v>15</v>
      </c>
      <c r="C8661">
        <v>200</v>
      </c>
      <c r="D8661">
        <v>744958251495600</v>
      </c>
      <c r="E8661">
        <v>744958252731700</v>
      </c>
      <c r="F8661">
        <f>(flight_crew_member_performance_with_indexes[[#This Row],[post-handle-timestamp]]-flight_crew_member_performance_with_indexes[[#This Row],[pre-handle-timestamp]])/1000000</f>
        <v>1.2361</v>
      </c>
    </row>
    <row r="8662" spans="1:6" hidden="1" x14ac:dyDescent="0.25">
      <c r="A8662" s="1" t="s">
        <v>5</v>
      </c>
      <c r="B8662" s="1" t="s">
        <v>10</v>
      </c>
      <c r="C8662">
        <v>200</v>
      </c>
      <c r="D8662">
        <v>744958255014300</v>
      </c>
      <c r="E8662">
        <v>744958256127700</v>
      </c>
      <c r="F8662">
        <f>(flight_crew_member_performance_with_indexes[[#This Row],[post-handle-timestamp]]-flight_crew_member_performance_with_indexes[[#This Row],[pre-handle-timestamp]])/1000000</f>
        <v>1.1133999999999999</v>
      </c>
    </row>
    <row r="8663" spans="1:6" hidden="1" x14ac:dyDescent="0.25">
      <c r="A8663" s="1" t="s">
        <v>5</v>
      </c>
      <c r="B8663" s="1" t="s">
        <v>16</v>
      </c>
      <c r="C8663">
        <v>200</v>
      </c>
      <c r="D8663">
        <v>744958257663200</v>
      </c>
      <c r="E8663">
        <v>744958258829400</v>
      </c>
      <c r="F8663">
        <f>(flight_crew_member_performance_with_indexes[[#This Row],[post-handle-timestamp]]-flight_crew_member_performance_with_indexes[[#This Row],[pre-handle-timestamp]])/1000000</f>
        <v>1.1661999999999999</v>
      </c>
    </row>
    <row r="8664" spans="1:6" hidden="1" x14ac:dyDescent="0.25">
      <c r="A8664" s="1" t="s">
        <v>5</v>
      </c>
      <c r="B8664" s="1" t="s">
        <v>17</v>
      </c>
      <c r="C8664">
        <v>200</v>
      </c>
      <c r="D8664">
        <v>744958260964300</v>
      </c>
      <c r="E8664">
        <v>744958262146400</v>
      </c>
      <c r="F8664">
        <f>(flight_crew_member_performance_with_indexes[[#This Row],[post-handle-timestamp]]-flight_crew_member_performance_with_indexes[[#This Row],[pre-handle-timestamp]])/1000000</f>
        <v>1.1820999999999999</v>
      </c>
    </row>
    <row r="8665" spans="1:6" hidden="1" x14ac:dyDescent="0.25">
      <c r="A8665" s="1" t="s">
        <v>5</v>
      </c>
      <c r="B8665" s="1" t="s">
        <v>18</v>
      </c>
      <c r="C8665">
        <v>200</v>
      </c>
      <c r="D8665">
        <v>744958264488600</v>
      </c>
      <c r="E8665">
        <v>744958265731800</v>
      </c>
      <c r="F8665">
        <f>(flight_crew_member_performance_with_indexes[[#This Row],[post-handle-timestamp]]-flight_crew_member_performance_with_indexes[[#This Row],[pre-handle-timestamp]])/1000000</f>
        <v>1.2432000000000001</v>
      </c>
    </row>
    <row r="8666" spans="1:6" hidden="1" x14ac:dyDescent="0.25">
      <c r="A8666" s="1" t="s">
        <v>5</v>
      </c>
      <c r="B8666" s="1" t="s">
        <v>19</v>
      </c>
      <c r="C8666">
        <v>200</v>
      </c>
      <c r="D8666">
        <v>744958267530500</v>
      </c>
      <c r="E8666">
        <v>744958268621800</v>
      </c>
      <c r="F8666">
        <f>(flight_crew_member_performance_with_indexes[[#This Row],[post-handle-timestamp]]-flight_crew_member_performance_with_indexes[[#This Row],[pre-handle-timestamp]])/1000000</f>
        <v>1.0912999999999999</v>
      </c>
    </row>
    <row r="8667" spans="1:6" hidden="1" x14ac:dyDescent="0.25">
      <c r="A8667" s="1" t="s">
        <v>5</v>
      </c>
      <c r="B8667" s="1" t="s">
        <v>20</v>
      </c>
      <c r="C8667">
        <v>200</v>
      </c>
      <c r="D8667">
        <v>744958270267000</v>
      </c>
      <c r="E8667">
        <v>744958271604900</v>
      </c>
      <c r="F8667">
        <f>(flight_crew_member_performance_with_indexes[[#This Row],[post-handle-timestamp]]-flight_crew_member_performance_with_indexes[[#This Row],[pre-handle-timestamp]])/1000000</f>
        <v>1.3379000000000001</v>
      </c>
    </row>
    <row r="8668" spans="1:6" hidden="1" x14ac:dyDescent="0.25">
      <c r="A8668" s="1" t="s">
        <v>5</v>
      </c>
      <c r="B8668" s="1" t="s">
        <v>21</v>
      </c>
      <c r="C8668">
        <v>200</v>
      </c>
      <c r="D8668">
        <v>744958273620500</v>
      </c>
      <c r="E8668">
        <v>744958274965600</v>
      </c>
      <c r="F8668">
        <f>(flight_crew_member_performance_with_indexes[[#This Row],[post-handle-timestamp]]-flight_crew_member_performance_with_indexes[[#This Row],[pre-handle-timestamp]])/1000000</f>
        <v>1.3451</v>
      </c>
    </row>
    <row r="8669" spans="1:6" x14ac:dyDescent="0.25">
      <c r="A8669" s="1" t="s">
        <v>5</v>
      </c>
      <c r="B8669" s="1" t="s">
        <v>31</v>
      </c>
      <c r="C8669">
        <v>200</v>
      </c>
      <c r="D8669">
        <v>744958276417400</v>
      </c>
      <c r="E8669">
        <v>744958280476100</v>
      </c>
      <c r="F8669">
        <f>(flight_crew_member_performance_with_indexes[[#This Row],[post-handle-timestamp]]-flight_crew_member_performance_with_indexes[[#This Row],[pre-handle-timestamp]])/1000000</f>
        <v>4.0587</v>
      </c>
    </row>
    <row r="8670" spans="1:6" hidden="1" x14ac:dyDescent="0.25">
      <c r="A8670" s="1" t="s">
        <v>5</v>
      </c>
      <c r="B8670" s="1" t="s">
        <v>8</v>
      </c>
      <c r="C8670">
        <v>200</v>
      </c>
      <c r="D8670">
        <v>744958392607500</v>
      </c>
      <c r="E8670">
        <v>744958393862900</v>
      </c>
      <c r="F8670">
        <f>(flight_crew_member_performance_with_indexes[[#This Row],[post-handle-timestamp]]-flight_crew_member_performance_with_indexes[[#This Row],[pre-handle-timestamp]])/1000000</f>
        <v>1.2554000000000001</v>
      </c>
    </row>
    <row r="8671" spans="1:6" hidden="1" x14ac:dyDescent="0.25">
      <c r="A8671" s="1" t="s">
        <v>5</v>
      </c>
      <c r="B8671" s="1" t="s">
        <v>9</v>
      </c>
      <c r="C8671">
        <v>200</v>
      </c>
      <c r="D8671">
        <v>744958395631000</v>
      </c>
      <c r="E8671">
        <v>744958396936100</v>
      </c>
      <c r="F8671">
        <f>(flight_crew_member_performance_with_indexes[[#This Row],[post-handle-timestamp]]-flight_crew_member_performance_with_indexes[[#This Row],[pre-handle-timestamp]])/1000000</f>
        <v>1.3050999999999999</v>
      </c>
    </row>
    <row r="8672" spans="1:6" hidden="1" x14ac:dyDescent="0.25">
      <c r="A8672" s="1" t="s">
        <v>5</v>
      </c>
      <c r="B8672" s="1" t="s">
        <v>11</v>
      </c>
      <c r="C8672">
        <v>200</v>
      </c>
      <c r="D8672">
        <v>744958398882300</v>
      </c>
      <c r="E8672">
        <v>744958400027900</v>
      </c>
      <c r="F8672">
        <f>(flight_crew_member_performance_with_indexes[[#This Row],[post-handle-timestamp]]-flight_crew_member_performance_with_indexes[[#This Row],[pre-handle-timestamp]])/1000000</f>
        <v>1.1456</v>
      </c>
    </row>
    <row r="8673" spans="1:6" hidden="1" x14ac:dyDescent="0.25">
      <c r="A8673" s="1" t="s">
        <v>5</v>
      </c>
      <c r="B8673" s="1" t="s">
        <v>12</v>
      </c>
      <c r="C8673">
        <v>200</v>
      </c>
      <c r="D8673">
        <v>744958401585800</v>
      </c>
      <c r="E8673">
        <v>744958402800200</v>
      </c>
      <c r="F8673">
        <f>(flight_crew_member_performance_with_indexes[[#This Row],[post-handle-timestamp]]-flight_crew_member_performance_with_indexes[[#This Row],[pre-handle-timestamp]])/1000000</f>
        <v>1.2143999999999999</v>
      </c>
    </row>
    <row r="8674" spans="1:6" hidden="1" x14ac:dyDescent="0.25">
      <c r="A8674" s="1" t="s">
        <v>5</v>
      </c>
      <c r="B8674" s="1" t="s">
        <v>13</v>
      </c>
      <c r="C8674">
        <v>200</v>
      </c>
      <c r="D8674">
        <v>744958404461000</v>
      </c>
      <c r="E8674">
        <v>744958405581900</v>
      </c>
      <c r="F8674">
        <f>(flight_crew_member_performance_with_indexes[[#This Row],[post-handle-timestamp]]-flight_crew_member_performance_with_indexes[[#This Row],[pre-handle-timestamp]])/1000000</f>
        <v>1.1209</v>
      </c>
    </row>
    <row r="8675" spans="1:6" hidden="1" x14ac:dyDescent="0.25">
      <c r="A8675" s="1" t="s">
        <v>5</v>
      </c>
      <c r="B8675" s="1" t="s">
        <v>14</v>
      </c>
      <c r="C8675">
        <v>200</v>
      </c>
      <c r="D8675">
        <v>744958407130000</v>
      </c>
      <c r="E8675">
        <v>744958408350000</v>
      </c>
      <c r="F8675">
        <f>(flight_crew_member_performance_with_indexes[[#This Row],[post-handle-timestamp]]-flight_crew_member_performance_with_indexes[[#This Row],[pre-handle-timestamp]])/1000000</f>
        <v>1.22</v>
      </c>
    </row>
    <row r="8676" spans="1:6" hidden="1" x14ac:dyDescent="0.25">
      <c r="A8676" s="1" t="s">
        <v>5</v>
      </c>
      <c r="B8676" s="1" t="s">
        <v>15</v>
      </c>
      <c r="C8676">
        <v>200</v>
      </c>
      <c r="D8676">
        <v>744958410015800</v>
      </c>
      <c r="E8676">
        <v>744958411308800</v>
      </c>
      <c r="F8676">
        <f>(flight_crew_member_performance_with_indexes[[#This Row],[post-handle-timestamp]]-flight_crew_member_performance_with_indexes[[#This Row],[pre-handle-timestamp]])/1000000</f>
        <v>1.2929999999999999</v>
      </c>
    </row>
    <row r="8677" spans="1:6" hidden="1" x14ac:dyDescent="0.25">
      <c r="A8677" s="1" t="s">
        <v>5</v>
      </c>
      <c r="B8677" s="1" t="s">
        <v>10</v>
      </c>
      <c r="C8677">
        <v>200</v>
      </c>
      <c r="D8677">
        <v>744958413541200</v>
      </c>
      <c r="E8677">
        <v>744958414719900</v>
      </c>
      <c r="F8677">
        <f>(flight_crew_member_performance_with_indexes[[#This Row],[post-handle-timestamp]]-flight_crew_member_performance_with_indexes[[#This Row],[pre-handle-timestamp]])/1000000</f>
        <v>1.1787000000000001</v>
      </c>
    </row>
    <row r="8678" spans="1:6" hidden="1" x14ac:dyDescent="0.25">
      <c r="A8678" s="1" t="s">
        <v>5</v>
      </c>
      <c r="B8678" s="1" t="s">
        <v>16</v>
      </c>
      <c r="C8678">
        <v>200</v>
      </c>
      <c r="D8678">
        <v>744958416216100</v>
      </c>
      <c r="E8678">
        <v>744958417457900</v>
      </c>
      <c r="F8678">
        <f>(flight_crew_member_performance_with_indexes[[#This Row],[post-handle-timestamp]]-flight_crew_member_performance_with_indexes[[#This Row],[pre-handle-timestamp]])/1000000</f>
        <v>1.2418</v>
      </c>
    </row>
    <row r="8679" spans="1:6" hidden="1" x14ac:dyDescent="0.25">
      <c r="A8679" s="1" t="s">
        <v>5</v>
      </c>
      <c r="B8679" s="1" t="s">
        <v>17</v>
      </c>
      <c r="C8679">
        <v>200</v>
      </c>
      <c r="D8679">
        <v>744958423745700</v>
      </c>
      <c r="E8679">
        <v>744958427278000</v>
      </c>
      <c r="F8679">
        <f>(flight_crew_member_performance_with_indexes[[#This Row],[post-handle-timestamp]]-flight_crew_member_performance_with_indexes[[#This Row],[pre-handle-timestamp]])/1000000</f>
        <v>3.5323000000000002</v>
      </c>
    </row>
    <row r="8680" spans="1:6" hidden="1" x14ac:dyDescent="0.25">
      <c r="A8680" s="1" t="s">
        <v>5</v>
      </c>
      <c r="B8680" s="1" t="s">
        <v>18</v>
      </c>
      <c r="C8680">
        <v>200</v>
      </c>
      <c r="D8680">
        <v>744958431056500</v>
      </c>
      <c r="E8680">
        <v>744958432284300</v>
      </c>
      <c r="F8680">
        <f>(flight_crew_member_performance_with_indexes[[#This Row],[post-handle-timestamp]]-flight_crew_member_performance_with_indexes[[#This Row],[pre-handle-timestamp]])/1000000</f>
        <v>1.2278</v>
      </c>
    </row>
    <row r="8681" spans="1:6" hidden="1" x14ac:dyDescent="0.25">
      <c r="A8681" s="1" t="s">
        <v>5</v>
      </c>
      <c r="B8681" s="1" t="s">
        <v>19</v>
      </c>
      <c r="C8681">
        <v>200</v>
      </c>
      <c r="D8681">
        <v>744958434384300</v>
      </c>
      <c r="E8681">
        <v>744958435595700</v>
      </c>
      <c r="F8681">
        <f>(flight_crew_member_performance_with_indexes[[#This Row],[post-handle-timestamp]]-flight_crew_member_performance_with_indexes[[#This Row],[pre-handle-timestamp]])/1000000</f>
        <v>1.2114</v>
      </c>
    </row>
    <row r="8682" spans="1:6" hidden="1" x14ac:dyDescent="0.25">
      <c r="A8682" s="1" t="s">
        <v>5</v>
      </c>
      <c r="B8682" s="1" t="s">
        <v>20</v>
      </c>
      <c r="C8682">
        <v>200</v>
      </c>
      <c r="D8682">
        <v>744958437577600</v>
      </c>
      <c r="E8682">
        <v>744958439477100</v>
      </c>
      <c r="F8682">
        <f>(flight_crew_member_performance_with_indexes[[#This Row],[post-handle-timestamp]]-flight_crew_member_performance_with_indexes[[#This Row],[pre-handle-timestamp]])/1000000</f>
        <v>1.8995</v>
      </c>
    </row>
    <row r="8683" spans="1:6" hidden="1" x14ac:dyDescent="0.25">
      <c r="A8683" s="1" t="s">
        <v>5</v>
      </c>
      <c r="B8683" s="1" t="s">
        <v>21</v>
      </c>
      <c r="C8683">
        <v>200</v>
      </c>
      <c r="D8683">
        <v>744958442553600</v>
      </c>
      <c r="E8683">
        <v>744958444173900</v>
      </c>
      <c r="F8683">
        <f>(flight_crew_member_performance_with_indexes[[#This Row],[post-handle-timestamp]]-flight_crew_member_performance_with_indexes[[#This Row],[pre-handle-timestamp]])/1000000</f>
        <v>1.6203000000000001</v>
      </c>
    </row>
    <row r="8684" spans="1:6" hidden="1" x14ac:dyDescent="0.25">
      <c r="A8684" s="1" t="s">
        <v>5</v>
      </c>
      <c r="B8684" s="1" t="s">
        <v>28</v>
      </c>
      <c r="C8684">
        <v>200</v>
      </c>
      <c r="D8684">
        <v>744958446750000</v>
      </c>
      <c r="E8684">
        <v>744958448964200</v>
      </c>
      <c r="F8684">
        <f>(flight_crew_member_performance_with_indexes[[#This Row],[post-handle-timestamp]]-flight_crew_member_performance_with_indexes[[#This Row],[pre-handle-timestamp]])/1000000</f>
        <v>2.2141999999999999</v>
      </c>
    </row>
    <row r="8685" spans="1:6" x14ac:dyDescent="0.25">
      <c r="A8685" s="1" t="s">
        <v>5</v>
      </c>
      <c r="B8685" s="1" t="s">
        <v>31</v>
      </c>
      <c r="C8685">
        <v>200</v>
      </c>
      <c r="D8685">
        <v>744958453387400</v>
      </c>
      <c r="E8685">
        <v>744958460816300</v>
      </c>
      <c r="F8685">
        <f>(flight_crew_member_performance_with_indexes[[#This Row],[post-handle-timestamp]]-flight_crew_member_performance_with_indexes[[#This Row],[pre-handle-timestamp]])/1000000</f>
        <v>7.4288999999999996</v>
      </c>
    </row>
    <row r="8686" spans="1:6" hidden="1" x14ac:dyDescent="0.25">
      <c r="A8686" s="1" t="s">
        <v>5</v>
      </c>
      <c r="B8686" s="1" t="s">
        <v>8</v>
      </c>
      <c r="C8686">
        <v>200</v>
      </c>
      <c r="D8686">
        <v>744958656730300</v>
      </c>
      <c r="E8686">
        <v>744958658065300</v>
      </c>
      <c r="F8686">
        <f>(flight_crew_member_performance_with_indexes[[#This Row],[post-handle-timestamp]]-flight_crew_member_performance_with_indexes[[#This Row],[pre-handle-timestamp]])/1000000</f>
        <v>1.335</v>
      </c>
    </row>
    <row r="8687" spans="1:6" hidden="1" x14ac:dyDescent="0.25">
      <c r="A8687" s="1" t="s">
        <v>5</v>
      </c>
      <c r="B8687" s="1" t="s">
        <v>9</v>
      </c>
      <c r="C8687">
        <v>200</v>
      </c>
      <c r="D8687">
        <v>744958659738600</v>
      </c>
      <c r="E8687">
        <v>744958660973900</v>
      </c>
      <c r="F8687">
        <f>(flight_crew_member_performance_with_indexes[[#This Row],[post-handle-timestamp]]-flight_crew_member_performance_with_indexes[[#This Row],[pre-handle-timestamp]])/1000000</f>
        <v>1.2353000000000001</v>
      </c>
    </row>
    <row r="8688" spans="1:6" hidden="1" x14ac:dyDescent="0.25">
      <c r="A8688" s="1" t="s">
        <v>5</v>
      </c>
      <c r="B8688" s="1" t="s">
        <v>10</v>
      </c>
      <c r="C8688">
        <v>200</v>
      </c>
      <c r="D8688">
        <v>744958662840300</v>
      </c>
      <c r="E8688">
        <v>744958663848600</v>
      </c>
      <c r="F8688">
        <f>(flight_crew_member_performance_with_indexes[[#This Row],[post-handle-timestamp]]-flight_crew_member_performance_with_indexes[[#This Row],[pre-handle-timestamp]])/1000000</f>
        <v>1.0083</v>
      </c>
    </row>
    <row r="8689" spans="1:6" hidden="1" x14ac:dyDescent="0.25">
      <c r="A8689" s="1" t="s">
        <v>5</v>
      </c>
      <c r="B8689" s="1" t="s">
        <v>11</v>
      </c>
      <c r="C8689">
        <v>200</v>
      </c>
      <c r="D8689">
        <v>744958665308100</v>
      </c>
      <c r="E8689">
        <v>744958666321000</v>
      </c>
      <c r="F8689">
        <f>(flight_crew_member_performance_with_indexes[[#This Row],[post-handle-timestamp]]-flight_crew_member_performance_with_indexes[[#This Row],[pre-handle-timestamp]])/1000000</f>
        <v>1.0128999999999999</v>
      </c>
    </row>
    <row r="8690" spans="1:6" hidden="1" x14ac:dyDescent="0.25">
      <c r="A8690" s="1" t="s">
        <v>5</v>
      </c>
      <c r="B8690" s="1" t="s">
        <v>12</v>
      </c>
      <c r="C8690">
        <v>200</v>
      </c>
      <c r="D8690">
        <v>744958668118500</v>
      </c>
      <c r="E8690">
        <v>744958669242100</v>
      </c>
      <c r="F8690">
        <f>(flight_crew_member_performance_with_indexes[[#This Row],[post-handle-timestamp]]-flight_crew_member_performance_with_indexes[[#This Row],[pre-handle-timestamp]])/1000000</f>
        <v>1.1235999999999999</v>
      </c>
    </row>
    <row r="8691" spans="1:6" hidden="1" x14ac:dyDescent="0.25">
      <c r="A8691" s="1" t="s">
        <v>5</v>
      </c>
      <c r="B8691" s="1" t="s">
        <v>13</v>
      </c>
      <c r="C8691">
        <v>200</v>
      </c>
      <c r="D8691">
        <v>744958671058400</v>
      </c>
      <c r="E8691">
        <v>744958672228300</v>
      </c>
      <c r="F8691">
        <f>(flight_crew_member_performance_with_indexes[[#This Row],[post-handle-timestamp]]-flight_crew_member_performance_with_indexes[[#This Row],[pre-handle-timestamp]])/1000000</f>
        <v>1.1698999999999999</v>
      </c>
    </row>
    <row r="8692" spans="1:6" hidden="1" x14ac:dyDescent="0.25">
      <c r="A8692" s="1" t="s">
        <v>5</v>
      </c>
      <c r="B8692" s="1" t="s">
        <v>14</v>
      </c>
      <c r="C8692">
        <v>200</v>
      </c>
      <c r="D8692">
        <v>744958673708100</v>
      </c>
      <c r="E8692">
        <v>744958674844400</v>
      </c>
      <c r="F8692">
        <f>(flight_crew_member_performance_with_indexes[[#This Row],[post-handle-timestamp]]-flight_crew_member_performance_with_indexes[[#This Row],[pre-handle-timestamp]])/1000000</f>
        <v>1.1363000000000001</v>
      </c>
    </row>
    <row r="8693" spans="1:6" hidden="1" x14ac:dyDescent="0.25">
      <c r="A8693" s="1" t="s">
        <v>5</v>
      </c>
      <c r="B8693" s="1" t="s">
        <v>15</v>
      </c>
      <c r="C8693">
        <v>200</v>
      </c>
      <c r="D8693">
        <v>744958676392100</v>
      </c>
      <c r="E8693">
        <v>744958677554000</v>
      </c>
      <c r="F8693">
        <f>(flight_crew_member_performance_with_indexes[[#This Row],[post-handle-timestamp]]-flight_crew_member_performance_with_indexes[[#This Row],[pre-handle-timestamp]])/1000000</f>
        <v>1.1618999999999999</v>
      </c>
    </row>
    <row r="8694" spans="1:6" hidden="1" x14ac:dyDescent="0.25">
      <c r="A8694" s="1" t="s">
        <v>5</v>
      </c>
      <c r="B8694" s="1" t="s">
        <v>16</v>
      </c>
      <c r="C8694">
        <v>200</v>
      </c>
      <c r="D8694">
        <v>744958679859400</v>
      </c>
      <c r="E8694">
        <v>744958680996600</v>
      </c>
      <c r="F8694">
        <f>(flight_crew_member_performance_with_indexes[[#This Row],[post-handle-timestamp]]-flight_crew_member_performance_with_indexes[[#This Row],[pre-handle-timestamp]])/1000000</f>
        <v>1.1372</v>
      </c>
    </row>
    <row r="8695" spans="1:6" hidden="1" x14ac:dyDescent="0.25">
      <c r="A8695" s="1" t="s">
        <v>5</v>
      </c>
      <c r="B8695" s="1" t="s">
        <v>17</v>
      </c>
      <c r="C8695">
        <v>200</v>
      </c>
      <c r="D8695">
        <v>744958682960000</v>
      </c>
      <c r="E8695">
        <v>744958684260300</v>
      </c>
      <c r="F8695">
        <f>(flight_crew_member_performance_with_indexes[[#This Row],[post-handle-timestamp]]-flight_crew_member_performance_with_indexes[[#This Row],[pre-handle-timestamp]])/1000000</f>
        <v>1.3003</v>
      </c>
    </row>
    <row r="8696" spans="1:6" hidden="1" x14ac:dyDescent="0.25">
      <c r="A8696" s="1" t="s">
        <v>5</v>
      </c>
      <c r="B8696" s="1" t="s">
        <v>18</v>
      </c>
      <c r="C8696">
        <v>200</v>
      </c>
      <c r="D8696">
        <v>744958686578200</v>
      </c>
      <c r="E8696">
        <v>744958687909700</v>
      </c>
      <c r="F8696">
        <f>(flight_crew_member_performance_with_indexes[[#This Row],[post-handle-timestamp]]-flight_crew_member_performance_with_indexes[[#This Row],[pre-handle-timestamp]])/1000000</f>
        <v>1.3314999999999999</v>
      </c>
    </row>
    <row r="8697" spans="1:6" hidden="1" x14ac:dyDescent="0.25">
      <c r="A8697" s="1" t="s">
        <v>5</v>
      </c>
      <c r="B8697" s="1" t="s">
        <v>19</v>
      </c>
      <c r="C8697">
        <v>200</v>
      </c>
      <c r="D8697">
        <v>744958689674600</v>
      </c>
      <c r="E8697">
        <v>744958690955700</v>
      </c>
      <c r="F8697">
        <f>(flight_crew_member_performance_with_indexes[[#This Row],[post-handle-timestamp]]-flight_crew_member_performance_with_indexes[[#This Row],[pre-handle-timestamp]])/1000000</f>
        <v>1.2810999999999999</v>
      </c>
    </row>
    <row r="8698" spans="1:6" hidden="1" x14ac:dyDescent="0.25">
      <c r="A8698" s="1" t="s">
        <v>5</v>
      </c>
      <c r="B8698" s="1" t="s">
        <v>20</v>
      </c>
      <c r="C8698">
        <v>200</v>
      </c>
      <c r="D8698">
        <v>744958692662700</v>
      </c>
      <c r="E8698">
        <v>744958694137400</v>
      </c>
      <c r="F8698">
        <f>(flight_crew_member_performance_with_indexes[[#This Row],[post-handle-timestamp]]-flight_crew_member_performance_with_indexes[[#This Row],[pre-handle-timestamp]])/1000000</f>
        <v>1.4746999999999999</v>
      </c>
    </row>
    <row r="8699" spans="1:6" hidden="1" x14ac:dyDescent="0.25">
      <c r="A8699" s="1" t="s">
        <v>5</v>
      </c>
      <c r="B8699" s="1" t="s">
        <v>21</v>
      </c>
      <c r="C8699">
        <v>200</v>
      </c>
      <c r="D8699">
        <v>744958696165100</v>
      </c>
      <c r="E8699">
        <v>744958697690600</v>
      </c>
      <c r="F8699">
        <f>(flight_crew_member_performance_with_indexes[[#This Row],[post-handle-timestamp]]-flight_crew_member_performance_with_indexes[[#This Row],[pre-handle-timestamp]])/1000000</f>
        <v>1.5255000000000001</v>
      </c>
    </row>
    <row r="8700" spans="1:6" hidden="1" x14ac:dyDescent="0.25">
      <c r="A8700" s="1" t="s">
        <v>5</v>
      </c>
      <c r="B8700" s="1" t="s">
        <v>28</v>
      </c>
      <c r="C8700">
        <v>200</v>
      </c>
      <c r="D8700">
        <v>744958699916900</v>
      </c>
      <c r="E8700">
        <v>744958701381200</v>
      </c>
      <c r="F8700">
        <f>(flight_crew_member_performance_with_indexes[[#This Row],[post-handle-timestamp]]-flight_crew_member_performance_with_indexes[[#This Row],[pre-handle-timestamp]])/1000000</f>
        <v>1.4642999999999999</v>
      </c>
    </row>
    <row r="8701" spans="1:6" x14ac:dyDescent="0.25">
      <c r="A8701" s="1" t="s">
        <v>5</v>
      </c>
      <c r="B8701" s="1" t="s">
        <v>38</v>
      </c>
      <c r="C8701">
        <v>500</v>
      </c>
      <c r="D8701">
        <v>744958703926300</v>
      </c>
      <c r="E8701">
        <v>744958721025000</v>
      </c>
      <c r="F8701">
        <f>(flight_crew_member_performance_with_indexes[[#This Row],[post-handle-timestamp]]-flight_crew_member_performance_with_indexes[[#This Row],[pre-handle-timestamp]])/1000000</f>
        <v>17.098700000000001</v>
      </c>
    </row>
    <row r="8702" spans="1:6" hidden="1" x14ac:dyDescent="0.25">
      <c r="A8702" s="1" t="s">
        <v>5</v>
      </c>
      <c r="B8702" s="1" t="s">
        <v>8</v>
      </c>
      <c r="C8702">
        <v>200</v>
      </c>
      <c r="D8702">
        <v>744958827785600</v>
      </c>
      <c r="E8702">
        <v>744958829199500</v>
      </c>
      <c r="F8702">
        <f>(flight_crew_member_performance_with_indexes[[#This Row],[post-handle-timestamp]]-flight_crew_member_performance_with_indexes[[#This Row],[pre-handle-timestamp]])/1000000</f>
        <v>1.4138999999999999</v>
      </c>
    </row>
    <row r="8703" spans="1:6" hidden="1" x14ac:dyDescent="0.25">
      <c r="A8703" s="1" t="s">
        <v>5</v>
      </c>
      <c r="B8703" s="1" t="s">
        <v>9</v>
      </c>
      <c r="C8703">
        <v>200</v>
      </c>
      <c r="D8703">
        <v>744958830986400</v>
      </c>
      <c r="E8703">
        <v>744958832263100</v>
      </c>
      <c r="F8703">
        <f>(flight_crew_member_performance_with_indexes[[#This Row],[post-handle-timestamp]]-flight_crew_member_performance_with_indexes[[#This Row],[pre-handle-timestamp]])/1000000</f>
        <v>1.2766999999999999</v>
      </c>
    </row>
    <row r="8704" spans="1:6" hidden="1" x14ac:dyDescent="0.25">
      <c r="A8704" s="1" t="s">
        <v>5</v>
      </c>
      <c r="B8704" s="1" t="s">
        <v>10</v>
      </c>
      <c r="C8704">
        <v>200</v>
      </c>
      <c r="D8704">
        <v>744958834364400</v>
      </c>
      <c r="E8704">
        <v>744958835601300</v>
      </c>
      <c r="F8704">
        <f>(flight_crew_member_performance_with_indexes[[#This Row],[post-handle-timestamp]]-flight_crew_member_performance_with_indexes[[#This Row],[pre-handle-timestamp]])/1000000</f>
        <v>1.2369000000000001</v>
      </c>
    </row>
    <row r="8705" spans="1:6" hidden="1" x14ac:dyDescent="0.25">
      <c r="A8705" s="1" t="s">
        <v>5</v>
      </c>
      <c r="B8705" s="1" t="s">
        <v>16</v>
      </c>
      <c r="C8705">
        <v>200</v>
      </c>
      <c r="D8705">
        <v>744958837300600</v>
      </c>
      <c r="E8705">
        <v>744958838553400</v>
      </c>
      <c r="F8705">
        <f>(flight_crew_member_performance_with_indexes[[#This Row],[post-handle-timestamp]]-flight_crew_member_performance_with_indexes[[#This Row],[pre-handle-timestamp]])/1000000</f>
        <v>1.2527999999999999</v>
      </c>
    </row>
    <row r="8706" spans="1:6" hidden="1" x14ac:dyDescent="0.25">
      <c r="A8706" s="1" t="s">
        <v>5</v>
      </c>
      <c r="B8706" s="1" t="s">
        <v>11</v>
      </c>
      <c r="C8706">
        <v>200</v>
      </c>
      <c r="D8706">
        <v>744958840592300</v>
      </c>
      <c r="E8706">
        <v>744958841804200</v>
      </c>
      <c r="F8706">
        <f>(flight_crew_member_performance_with_indexes[[#This Row],[post-handle-timestamp]]-flight_crew_member_performance_with_indexes[[#This Row],[pre-handle-timestamp]])/1000000</f>
        <v>1.2119</v>
      </c>
    </row>
    <row r="8707" spans="1:6" hidden="1" x14ac:dyDescent="0.25">
      <c r="A8707" s="1" t="s">
        <v>5</v>
      </c>
      <c r="B8707" s="1" t="s">
        <v>12</v>
      </c>
      <c r="C8707">
        <v>200</v>
      </c>
      <c r="D8707">
        <v>744958844169900</v>
      </c>
      <c r="E8707">
        <v>744958846060800</v>
      </c>
      <c r="F8707">
        <f>(flight_crew_member_performance_with_indexes[[#This Row],[post-handle-timestamp]]-flight_crew_member_performance_with_indexes[[#This Row],[pre-handle-timestamp]])/1000000</f>
        <v>1.8909</v>
      </c>
    </row>
    <row r="8708" spans="1:6" hidden="1" x14ac:dyDescent="0.25">
      <c r="A8708" s="1" t="s">
        <v>5</v>
      </c>
      <c r="B8708" s="1" t="s">
        <v>13</v>
      </c>
      <c r="C8708">
        <v>200</v>
      </c>
      <c r="D8708">
        <v>744958848480500</v>
      </c>
      <c r="E8708">
        <v>744958850442900</v>
      </c>
      <c r="F8708">
        <f>(flight_crew_member_performance_with_indexes[[#This Row],[post-handle-timestamp]]-flight_crew_member_performance_with_indexes[[#This Row],[pre-handle-timestamp]])/1000000</f>
        <v>1.9623999999999999</v>
      </c>
    </row>
    <row r="8709" spans="1:6" hidden="1" x14ac:dyDescent="0.25">
      <c r="A8709" s="1" t="s">
        <v>5</v>
      </c>
      <c r="B8709" s="1" t="s">
        <v>14</v>
      </c>
      <c r="C8709">
        <v>200</v>
      </c>
      <c r="D8709">
        <v>744958852909400</v>
      </c>
      <c r="E8709">
        <v>744958854868100</v>
      </c>
      <c r="F8709">
        <f>(flight_crew_member_performance_with_indexes[[#This Row],[post-handle-timestamp]]-flight_crew_member_performance_with_indexes[[#This Row],[pre-handle-timestamp]])/1000000</f>
        <v>1.9587000000000001</v>
      </c>
    </row>
    <row r="8710" spans="1:6" hidden="1" x14ac:dyDescent="0.25">
      <c r="A8710" s="1" t="s">
        <v>5</v>
      </c>
      <c r="B8710" s="1" t="s">
        <v>15</v>
      </c>
      <c r="C8710">
        <v>200</v>
      </c>
      <c r="D8710">
        <v>744958857243300</v>
      </c>
      <c r="E8710">
        <v>744958859097100</v>
      </c>
      <c r="F8710">
        <f>(flight_crew_member_performance_with_indexes[[#This Row],[post-handle-timestamp]]-flight_crew_member_performance_with_indexes[[#This Row],[pre-handle-timestamp]])/1000000</f>
        <v>1.8537999999999999</v>
      </c>
    </row>
    <row r="8711" spans="1:6" hidden="1" x14ac:dyDescent="0.25">
      <c r="A8711" s="1" t="s">
        <v>5</v>
      </c>
      <c r="B8711" s="1" t="s">
        <v>17</v>
      </c>
      <c r="C8711">
        <v>200</v>
      </c>
      <c r="D8711">
        <v>744958861821200</v>
      </c>
      <c r="E8711">
        <v>744958863307800</v>
      </c>
      <c r="F8711">
        <f>(flight_crew_member_performance_with_indexes[[#This Row],[post-handle-timestamp]]-flight_crew_member_performance_with_indexes[[#This Row],[pre-handle-timestamp]])/1000000</f>
        <v>1.4865999999999999</v>
      </c>
    </row>
    <row r="8712" spans="1:6" hidden="1" x14ac:dyDescent="0.25">
      <c r="A8712" s="1" t="s">
        <v>5</v>
      </c>
      <c r="B8712" s="1" t="s">
        <v>18</v>
      </c>
      <c r="C8712">
        <v>200</v>
      </c>
      <c r="D8712">
        <v>744958866472700</v>
      </c>
      <c r="E8712">
        <v>744958868513700</v>
      </c>
      <c r="F8712">
        <f>(flight_crew_member_performance_with_indexes[[#This Row],[post-handle-timestamp]]-flight_crew_member_performance_with_indexes[[#This Row],[pre-handle-timestamp]])/1000000</f>
        <v>2.0409999999999999</v>
      </c>
    </row>
    <row r="8713" spans="1:6" hidden="1" x14ac:dyDescent="0.25">
      <c r="A8713" s="1" t="s">
        <v>5</v>
      </c>
      <c r="B8713" s="1" t="s">
        <v>19</v>
      </c>
      <c r="C8713">
        <v>200</v>
      </c>
      <c r="D8713">
        <v>744958871166300</v>
      </c>
      <c r="E8713">
        <v>744958872664400</v>
      </c>
      <c r="F8713">
        <f>(flight_crew_member_performance_with_indexes[[#This Row],[post-handle-timestamp]]-flight_crew_member_performance_with_indexes[[#This Row],[pre-handle-timestamp]])/1000000</f>
        <v>1.4981</v>
      </c>
    </row>
    <row r="8714" spans="1:6" hidden="1" x14ac:dyDescent="0.25">
      <c r="A8714" s="1" t="s">
        <v>5</v>
      </c>
      <c r="B8714" s="1" t="s">
        <v>20</v>
      </c>
      <c r="C8714">
        <v>200</v>
      </c>
      <c r="D8714">
        <v>744958875290100</v>
      </c>
      <c r="E8714">
        <v>744958877165200</v>
      </c>
      <c r="F8714">
        <f>(flight_crew_member_performance_with_indexes[[#This Row],[post-handle-timestamp]]-flight_crew_member_performance_with_indexes[[#This Row],[pre-handle-timestamp]])/1000000</f>
        <v>1.8751</v>
      </c>
    </row>
    <row r="8715" spans="1:6" hidden="1" x14ac:dyDescent="0.25">
      <c r="A8715" s="1" t="s">
        <v>5</v>
      </c>
      <c r="B8715" s="1" t="s">
        <v>21</v>
      </c>
      <c r="C8715">
        <v>200</v>
      </c>
      <c r="D8715">
        <v>744958879958400</v>
      </c>
      <c r="E8715">
        <v>744958881694200</v>
      </c>
      <c r="F8715">
        <f>(flight_crew_member_performance_with_indexes[[#This Row],[post-handle-timestamp]]-flight_crew_member_performance_with_indexes[[#This Row],[pre-handle-timestamp]])/1000000</f>
        <v>1.7358</v>
      </c>
    </row>
    <row r="8716" spans="1:6" x14ac:dyDescent="0.25">
      <c r="A8716" s="1" t="s">
        <v>5</v>
      </c>
      <c r="B8716" s="1" t="s">
        <v>32</v>
      </c>
      <c r="C8716">
        <v>500</v>
      </c>
      <c r="D8716">
        <v>744958883664500</v>
      </c>
      <c r="E8716">
        <v>744958918394300</v>
      </c>
      <c r="F8716">
        <f>(flight_crew_member_performance_with_indexes[[#This Row],[post-handle-timestamp]]-flight_crew_member_performance_with_indexes[[#This Row],[pre-handle-timestamp]])/1000000</f>
        <v>34.729799999999997</v>
      </c>
    </row>
    <row r="8717" spans="1:6" hidden="1" x14ac:dyDescent="0.25">
      <c r="A8717" s="1" t="s">
        <v>5</v>
      </c>
      <c r="B8717" s="1" t="s">
        <v>8</v>
      </c>
      <c r="C8717">
        <v>200</v>
      </c>
      <c r="D8717">
        <v>744959085072000</v>
      </c>
      <c r="E8717">
        <v>744959086537700</v>
      </c>
      <c r="F8717">
        <f>(flight_crew_member_performance_with_indexes[[#This Row],[post-handle-timestamp]]-flight_crew_member_performance_with_indexes[[#This Row],[pre-handle-timestamp]])/1000000</f>
        <v>1.4657</v>
      </c>
    </row>
    <row r="8718" spans="1:6" hidden="1" x14ac:dyDescent="0.25">
      <c r="A8718" s="1" t="s">
        <v>5</v>
      </c>
      <c r="B8718" s="1" t="s">
        <v>9</v>
      </c>
      <c r="C8718">
        <v>200</v>
      </c>
      <c r="D8718">
        <v>744959088594600</v>
      </c>
      <c r="E8718">
        <v>744959090133800</v>
      </c>
      <c r="F8718">
        <f>(flight_crew_member_performance_with_indexes[[#This Row],[post-handle-timestamp]]-flight_crew_member_performance_with_indexes[[#This Row],[pre-handle-timestamp]])/1000000</f>
        <v>1.5391999999999999</v>
      </c>
    </row>
    <row r="8719" spans="1:6" hidden="1" x14ac:dyDescent="0.25">
      <c r="A8719" s="1" t="s">
        <v>5</v>
      </c>
      <c r="B8719" s="1" t="s">
        <v>11</v>
      </c>
      <c r="C8719">
        <v>200</v>
      </c>
      <c r="D8719">
        <v>744959093135300</v>
      </c>
      <c r="E8719">
        <v>744959094584800</v>
      </c>
      <c r="F8719">
        <f>(flight_crew_member_performance_with_indexes[[#This Row],[post-handle-timestamp]]-flight_crew_member_performance_with_indexes[[#This Row],[pre-handle-timestamp]])/1000000</f>
        <v>1.4495</v>
      </c>
    </row>
    <row r="8720" spans="1:6" hidden="1" x14ac:dyDescent="0.25">
      <c r="A8720" s="1" t="s">
        <v>5</v>
      </c>
      <c r="B8720" s="1" t="s">
        <v>12</v>
      </c>
      <c r="C8720">
        <v>200</v>
      </c>
      <c r="D8720">
        <v>744959096468200</v>
      </c>
      <c r="E8720">
        <v>744959097897600</v>
      </c>
      <c r="F8720">
        <f>(flight_crew_member_performance_with_indexes[[#This Row],[post-handle-timestamp]]-flight_crew_member_performance_with_indexes[[#This Row],[pre-handle-timestamp]])/1000000</f>
        <v>1.4294</v>
      </c>
    </row>
    <row r="8721" spans="1:6" hidden="1" x14ac:dyDescent="0.25">
      <c r="A8721" s="1" t="s">
        <v>5</v>
      </c>
      <c r="B8721" s="1" t="s">
        <v>13</v>
      </c>
      <c r="C8721">
        <v>200</v>
      </c>
      <c r="D8721">
        <v>744959099867000</v>
      </c>
      <c r="E8721">
        <v>744959101329500</v>
      </c>
      <c r="F8721">
        <f>(flight_crew_member_performance_with_indexes[[#This Row],[post-handle-timestamp]]-flight_crew_member_performance_with_indexes[[#This Row],[pre-handle-timestamp]])/1000000</f>
        <v>1.4624999999999999</v>
      </c>
    </row>
    <row r="8722" spans="1:6" hidden="1" x14ac:dyDescent="0.25">
      <c r="A8722" s="1" t="s">
        <v>5</v>
      </c>
      <c r="B8722" s="1" t="s">
        <v>14</v>
      </c>
      <c r="C8722">
        <v>200</v>
      </c>
      <c r="D8722">
        <v>744959103470600</v>
      </c>
      <c r="E8722">
        <v>744959104854900</v>
      </c>
      <c r="F8722">
        <f>(flight_crew_member_performance_with_indexes[[#This Row],[post-handle-timestamp]]-flight_crew_member_performance_with_indexes[[#This Row],[pre-handle-timestamp]])/1000000</f>
        <v>1.3843000000000001</v>
      </c>
    </row>
    <row r="8723" spans="1:6" hidden="1" x14ac:dyDescent="0.25">
      <c r="A8723" s="1" t="s">
        <v>5</v>
      </c>
      <c r="B8723" s="1" t="s">
        <v>15</v>
      </c>
      <c r="C8723">
        <v>200</v>
      </c>
      <c r="D8723">
        <v>744959106862400</v>
      </c>
      <c r="E8723">
        <v>744959108320600</v>
      </c>
      <c r="F8723">
        <f>(flight_crew_member_performance_with_indexes[[#This Row],[post-handle-timestamp]]-flight_crew_member_performance_with_indexes[[#This Row],[pre-handle-timestamp]])/1000000</f>
        <v>1.4581999999999999</v>
      </c>
    </row>
    <row r="8724" spans="1:6" hidden="1" x14ac:dyDescent="0.25">
      <c r="A8724" s="1" t="s">
        <v>5</v>
      </c>
      <c r="B8724" s="1" t="s">
        <v>10</v>
      </c>
      <c r="C8724">
        <v>200</v>
      </c>
      <c r="D8724">
        <v>744959110979400</v>
      </c>
      <c r="E8724">
        <v>744959112322400</v>
      </c>
      <c r="F8724">
        <f>(flight_crew_member_performance_with_indexes[[#This Row],[post-handle-timestamp]]-flight_crew_member_performance_with_indexes[[#This Row],[pre-handle-timestamp]])/1000000</f>
        <v>1.343</v>
      </c>
    </row>
    <row r="8725" spans="1:6" hidden="1" x14ac:dyDescent="0.25">
      <c r="A8725" s="1" t="s">
        <v>5</v>
      </c>
      <c r="B8725" s="1" t="s">
        <v>16</v>
      </c>
      <c r="C8725">
        <v>200</v>
      </c>
      <c r="D8725">
        <v>744959114097600</v>
      </c>
      <c r="E8725">
        <v>744959115563400</v>
      </c>
      <c r="F8725">
        <f>(flight_crew_member_performance_with_indexes[[#This Row],[post-handle-timestamp]]-flight_crew_member_performance_with_indexes[[#This Row],[pre-handle-timestamp]])/1000000</f>
        <v>1.4658</v>
      </c>
    </row>
    <row r="8726" spans="1:6" hidden="1" x14ac:dyDescent="0.25">
      <c r="A8726" s="1" t="s">
        <v>5</v>
      </c>
      <c r="B8726" s="1" t="s">
        <v>17</v>
      </c>
      <c r="C8726">
        <v>200</v>
      </c>
      <c r="D8726">
        <v>744959117956900</v>
      </c>
      <c r="E8726">
        <v>744959119445600</v>
      </c>
      <c r="F8726">
        <f>(flight_crew_member_performance_with_indexes[[#This Row],[post-handle-timestamp]]-flight_crew_member_performance_with_indexes[[#This Row],[pre-handle-timestamp]])/1000000</f>
        <v>1.4886999999999999</v>
      </c>
    </row>
    <row r="8727" spans="1:6" hidden="1" x14ac:dyDescent="0.25">
      <c r="A8727" s="1" t="s">
        <v>5</v>
      </c>
      <c r="B8727" s="1" t="s">
        <v>18</v>
      </c>
      <c r="C8727">
        <v>200</v>
      </c>
      <c r="D8727">
        <v>744959121949800</v>
      </c>
      <c r="E8727">
        <v>744959123191500</v>
      </c>
      <c r="F8727">
        <f>(flight_crew_member_performance_with_indexes[[#This Row],[post-handle-timestamp]]-flight_crew_member_performance_with_indexes[[#This Row],[pre-handle-timestamp]])/1000000</f>
        <v>1.2417</v>
      </c>
    </row>
    <row r="8728" spans="1:6" hidden="1" x14ac:dyDescent="0.25">
      <c r="A8728" s="1" t="s">
        <v>5</v>
      </c>
      <c r="B8728" s="1" t="s">
        <v>19</v>
      </c>
      <c r="C8728">
        <v>200</v>
      </c>
      <c r="D8728">
        <v>744959124921900</v>
      </c>
      <c r="E8728">
        <v>744959126175700</v>
      </c>
      <c r="F8728">
        <f>(flight_crew_member_performance_with_indexes[[#This Row],[post-handle-timestamp]]-flight_crew_member_performance_with_indexes[[#This Row],[pre-handle-timestamp]])/1000000</f>
        <v>1.2538</v>
      </c>
    </row>
    <row r="8729" spans="1:6" hidden="1" x14ac:dyDescent="0.25">
      <c r="A8729" s="1" t="s">
        <v>5</v>
      </c>
      <c r="B8729" s="1" t="s">
        <v>20</v>
      </c>
      <c r="C8729">
        <v>200</v>
      </c>
      <c r="D8729">
        <v>744959127845100</v>
      </c>
      <c r="E8729">
        <v>744959129548500</v>
      </c>
      <c r="F8729">
        <f>(flight_crew_member_performance_with_indexes[[#This Row],[post-handle-timestamp]]-flight_crew_member_performance_with_indexes[[#This Row],[pre-handle-timestamp]])/1000000</f>
        <v>1.7034</v>
      </c>
    </row>
    <row r="8730" spans="1:6" hidden="1" x14ac:dyDescent="0.25">
      <c r="A8730" s="1" t="s">
        <v>5</v>
      </c>
      <c r="B8730" s="1" t="s">
        <v>21</v>
      </c>
      <c r="C8730">
        <v>200</v>
      </c>
      <c r="D8730">
        <v>744959131758700</v>
      </c>
      <c r="E8730">
        <v>744959133419900</v>
      </c>
      <c r="F8730">
        <f>(flight_crew_member_performance_with_indexes[[#This Row],[post-handle-timestamp]]-flight_crew_member_performance_with_indexes[[#This Row],[pre-handle-timestamp]])/1000000</f>
        <v>1.6612</v>
      </c>
    </row>
    <row r="8731" spans="1:6" x14ac:dyDescent="0.25">
      <c r="A8731" s="1" t="s">
        <v>5</v>
      </c>
      <c r="B8731" s="1" t="s">
        <v>41</v>
      </c>
      <c r="C8731">
        <v>500</v>
      </c>
      <c r="D8731">
        <v>744959135193800</v>
      </c>
      <c r="E8731">
        <v>744959155113400</v>
      </c>
      <c r="F8731">
        <f>(flight_crew_member_performance_with_indexes[[#This Row],[post-handle-timestamp]]-flight_crew_member_performance_with_indexes[[#This Row],[pre-handle-timestamp]])/1000000</f>
        <v>19.919599999999999</v>
      </c>
    </row>
    <row r="8732" spans="1:6" hidden="1" x14ac:dyDescent="0.25">
      <c r="A8732" s="1" t="s">
        <v>5</v>
      </c>
      <c r="B8732" s="1" t="s">
        <v>8</v>
      </c>
      <c r="C8732">
        <v>200</v>
      </c>
      <c r="D8732">
        <v>744959266927000</v>
      </c>
      <c r="E8732">
        <v>744959268312200</v>
      </c>
      <c r="F8732">
        <f>(flight_crew_member_performance_with_indexes[[#This Row],[post-handle-timestamp]]-flight_crew_member_performance_with_indexes[[#This Row],[pre-handle-timestamp]])/1000000</f>
        <v>1.3852</v>
      </c>
    </row>
    <row r="8733" spans="1:6" hidden="1" x14ac:dyDescent="0.25">
      <c r="A8733" s="1" t="s">
        <v>5</v>
      </c>
      <c r="B8733" s="1" t="s">
        <v>9</v>
      </c>
      <c r="C8733">
        <v>200</v>
      </c>
      <c r="D8733">
        <v>744959270205900</v>
      </c>
      <c r="E8733">
        <v>744959271597100</v>
      </c>
      <c r="F8733">
        <f>(flight_crew_member_performance_with_indexes[[#This Row],[post-handle-timestamp]]-flight_crew_member_performance_with_indexes[[#This Row],[pre-handle-timestamp]])/1000000</f>
        <v>1.3912</v>
      </c>
    </row>
    <row r="8734" spans="1:6" hidden="1" x14ac:dyDescent="0.25">
      <c r="A8734" s="1" t="s">
        <v>5</v>
      </c>
      <c r="B8734" s="1" t="s">
        <v>11</v>
      </c>
      <c r="C8734">
        <v>200</v>
      </c>
      <c r="D8734">
        <v>744959273735100</v>
      </c>
      <c r="E8734">
        <v>744959275074100</v>
      </c>
      <c r="F8734">
        <f>(flight_crew_member_performance_with_indexes[[#This Row],[post-handle-timestamp]]-flight_crew_member_performance_with_indexes[[#This Row],[pre-handle-timestamp]])/1000000</f>
        <v>1.339</v>
      </c>
    </row>
    <row r="8735" spans="1:6" hidden="1" x14ac:dyDescent="0.25">
      <c r="A8735" s="1" t="s">
        <v>5</v>
      </c>
      <c r="B8735" s="1" t="s">
        <v>16</v>
      </c>
      <c r="C8735">
        <v>200</v>
      </c>
      <c r="D8735">
        <v>744959276969900</v>
      </c>
      <c r="E8735">
        <v>744959278304600</v>
      </c>
      <c r="F8735">
        <f>(flight_crew_member_performance_with_indexes[[#This Row],[post-handle-timestamp]]-flight_crew_member_performance_with_indexes[[#This Row],[pre-handle-timestamp]])/1000000</f>
        <v>1.3347</v>
      </c>
    </row>
    <row r="8736" spans="1:6" hidden="1" x14ac:dyDescent="0.25">
      <c r="A8736" s="1" t="s">
        <v>5</v>
      </c>
      <c r="B8736" s="1" t="s">
        <v>12</v>
      </c>
      <c r="C8736">
        <v>200</v>
      </c>
      <c r="D8736">
        <v>744959280428900</v>
      </c>
      <c r="E8736">
        <v>744959281650600</v>
      </c>
      <c r="F8736">
        <f>(flight_crew_member_performance_with_indexes[[#This Row],[post-handle-timestamp]]-flight_crew_member_performance_with_indexes[[#This Row],[pre-handle-timestamp]])/1000000</f>
        <v>1.2217</v>
      </c>
    </row>
    <row r="8737" spans="1:6" hidden="1" x14ac:dyDescent="0.25">
      <c r="A8737" s="1" t="s">
        <v>5</v>
      </c>
      <c r="B8737" s="1" t="s">
        <v>13</v>
      </c>
      <c r="C8737">
        <v>200</v>
      </c>
      <c r="D8737">
        <v>744959283507700</v>
      </c>
      <c r="E8737">
        <v>744959284665400</v>
      </c>
      <c r="F8737">
        <f>(flight_crew_member_performance_with_indexes[[#This Row],[post-handle-timestamp]]-flight_crew_member_performance_with_indexes[[#This Row],[pre-handle-timestamp]])/1000000</f>
        <v>1.1577</v>
      </c>
    </row>
    <row r="8738" spans="1:6" hidden="1" x14ac:dyDescent="0.25">
      <c r="A8738" s="1" t="s">
        <v>5</v>
      </c>
      <c r="B8738" s="1" t="s">
        <v>14</v>
      </c>
      <c r="C8738">
        <v>200</v>
      </c>
      <c r="D8738">
        <v>744959286195400</v>
      </c>
      <c r="E8738">
        <v>744959287390800</v>
      </c>
      <c r="F8738">
        <f>(flight_crew_member_performance_with_indexes[[#This Row],[post-handle-timestamp]]-flight_crew_member_performance_with_indexes[[#This Row],[pre-handle-timestamp]])/1000000</f>
        <v>1.1954</v>
      </c>
    </row>
    <row r="8739" spans="1:6" hidden="1" x14ac:dyDescent="0.25">
      <c r="A8739" s="1" t="s">
        <v>5</v>
      </c>
      <c r="B8739" s="1" t="s">
        <v>15</v>
      </c>
      <c r="C8739">
        <v>200</v>
      </c>
      <c r="D8739">
        <v>744959288999000</v>
      </c>
      <c r="E8739">
        <v>744959290334100</v>
      </c>
      <c r="F8739">
        <f>(flight_crew_member_performance_with_indexes[[#This Row],[post-handle-timestamp]]-flight_crew_member_performance_with_indexes[[#This Row],[pre-handle-timestamp]])/1000000</f>
        <v>1.3351</v>
      </c>
    </row>
    <row r="8740" spans="1:6" hidden="1" x14ac:dyDescent="0.25">
      <c r="A8740" s="1" t="s">
        <v>5</v>
      </c>
      <c r="B8740" s="1" t="s">
        <v>10</v>
      </c>
      <c r="C8740">
        <v>200</v>
      </c>
      <c r="D8740">
        <v>744959292652600</v>
      </c>
      <c r="E8740">
        <v>744959293911400</v>
      </c>
      <c r="F8740">
        <f>(flight_crew_member_performance_with_indexes[[#This Row],[post-handle-timestamp]]-flight_crew_member_performance_with_indexes[[#This Row],[pre-handle-timestamp]])/1000000</f>
        <v>1.2587999999999999</v>
      </c>
    </row>
    <row r="8741" spans="1:6" hidden="1" x14ac:dyDescent="0.25">
      <c r="A8741" s="1" t="s">
        <v>5</v>
      </c>
      <c r="B8741" s="1" t="s">
        <v>17</v>
      </c>
      <c r="C8741">
        <v>200</v>
      </c>
      <c r="D8741">
        <v>744959295454200</v>
      </c>
      <c r="E8741">
        <v>744959296740100</v>
      </c>
      <c r="F8741">
        <f>(flight_crew_member_performance_with_indexes[[#This Row],[post-handle-timestamp]]-flight_crew_member_performance_with_indexes[[#This Row],[pre-handle-timestamp]])/1000000</f>
        <v>1.2859</v>
      </c>
    </row>
    <row r="8742" spans="1:6" hidden="1" x14ac:dyDescent="0.25">
      <c r="A8742" s="1" t="s">
        <v>5</v>
      </c>
      <c r="B8742" s="1" t="s">
        <v>18</v>
      </c>
      <c r="C8742">
        <v>200</v>
      </c>
      <c r="D8742">
        <v>744959299022600</v>
      </c>
      <c r="E8742">
        <v>744959300145300</v>
      </c>
      <c r="F8742">
        <f>(flight_crew_member_performance_with_indexes[[#This Row],[post-handle-timestamp]]-flight_crew_member_performance_with_indexes[[#This Row],[pre-handle-timestamp]])/1000000</f>
        <v>1.1227</v>
      </c>
    </row>
    <row r="8743" spans="1:6" hidden="1" x14ac:dyDescent="0.25">
      <c r="A8743" s="1" t="s">
        <v>5</v>
      </c>
      <c r="B8743" s="1" t="s">
        <v>19</v>
      </c>
      <c r="C8743">
        <v>200</v>
      </c>
      <c r="D8743">
        <v>744959301788400</v>
      </c>
      <c r="E8743">
        <v>744959302941900</v>
      </c>
      <c r="F8743">
        <f>(flight_crew_member_performance_with_indexes[[#This Row],[post-handle-timestamp]]-flight_crew_member_performance_with_indexes[[#This Row],[pre-handle-timestamp]])/1000000</f>
        <v>1.1535</v>
      </c>
    </row>
    <row r="8744" spans="1:6" hidden="1" x14ac:dyDescent="0.25">
      <c r="A8744" s="1" t="s">
        <v>5</v>
      </c>
      <c r="B8744" s="1" t="s">
        <v>20</v>
      </c>
      <c r="C8744">
        <v>200</v>
      </c>
      <c r="D8744">
        <v>744959304559700</v>
      </c>
      <c r="E8744">
        <v>744959306145100</v>
      </c>
      <c r="F8744">
        <f>(flight_crew_member_performance_with_indexes[[#This Row],[post-handle-timestamp]]-flight_crew_member_performance_with_indexes[[#This Row],[pre-handle-timestamp]])/1000000</f>
        <v>1.5853999999999999</v>
      </c>
    </row>
    <row r="8745" spans="1:6" hidden="1" x14ac:dyDescent="0.25">
      <c r="A8745" s="1" t="s">
        <v>5</v>
      </c>
      <c r="B8745" s="1" t="s">
        <v>21</v>
      </c>
      <c r="C8745">
        <v>200</v>
      </c>
      <c r="D8745">
        <v>744959308189500</v>
      </c>
      <c r="E8745">
        <v>744959309763200</v>
      </c>
      <c r="F8745">
        <f>(flight_crew_member_performance_with_indexes[[#This Row],[post-handle-timestamp]]-flight_crew_member_performance_with_indexes[[#This Row],[pre-handle-timestamp]])/1000000</f>
        <v>1.5737000000000001</v>
      </c>
    </row>
    <row r="8746" spans="1:6" x14ac:dyDescent="0.25">
      <c r="A8746" s="1" t="s">
        <v>5</v>
      </c>
      <c r="B8746" s="1" t="s">
        <v>30</v>
      </c>
      <c r="C8746">
        <v>500</v>
      </c>
      <c r="D8746">
        <v>744959311472000</v>
      </c>
      <c r="E8746">
        <v>744959330893100</v>
      </c>
      <c r="F8746">
        <f>(flight_crew_member_performance_with_indexes[[#This Row],[post-handle-timestamp]]-flight_crew_member_performance_with_indexes[[#This Row],[pre-handle-timestamp]])/1000000</f>
        <v>19.421099999999999</v>
      </c>
    </row>
    <row r="8747" spans="1:6" hidden="1" x14ac:dyDescent="0.25">
      <c r="A8747" s="1" t="s">
        <v>5</v>
      </c>
      <c r="B8747" s="1" t="s">
        <v>8</v>
      </c>
      <c r="C8747">
        <v>200</v>
      </c>
      <c r="D8747">
        <v>744959397563000</v>
      </c>
      <c r="E8747">
        <v>744959398883100</v>
      </c>
      <c r="F8747">
        <f>(flight_crew_member_performance_with_indexes[[#This Row],[post-handle-timestamp]]-flight_crew_member_performance_with_indexes[[#This Row],[pre-handle-timestamp]])/1000000</f>
        <v>1.3201000000000001</v>
      </c>
    </row>
    <row r="8748" spans="1:6" hidden="1" x14ac:dyDescent="0.25">
      <c r="A8748" s="1" t="s">
        <v>5</v>
      </c>
      <c r="B8748" s="1" t="s">
        <v>9</v>
      </c>
      <c r="C8748">
        <v>200</v>
      </c>
      <c r="D8748">
        <v>744959400522700</v>
      </c>
      <c r="E8748">
        <v>744959401805100</v>
      </c>
      <c r="F8748">
        <f>(flight_crew_member_performance_with_indexes[[#This Row],[post-handle-timestamp]]-flight_crew_member_performance_with_indexes[[#This Row],[pre-handle-timestamp]])/1000000</f>
        <v>1.2824</v>
      </c>
    </row>
    <row r="8749" spans="1:6" hidden="1" x14ac:dyDescent="0.25">
      <c r="A8749" s="1" t="s">
        <v>5</v>
      </c>
      <c r="B8749" s="1" t="s">
        <v>10</v>
      </c>
      <c r="C8749">
        <v>200</v>
      </c>
      <c r="D8749">
        <v>744959403711500</v>
      </c>
      <c r="E8749">
        <v>744959404786100</v>
      </c>
      <c r="F8749">
        <f>(flight_crew_member_performance_with_indexes[[#This Row],[post-handle-timestamp]]-flight_crew_member_performance_with_indexes[[#This Row],[pre-handle-timestamp]])/1000000</f>
        <v>1.0746</v>
      </c>
    </row>
    <row r="8750" spans="1:6" hidden="1" x14ac:dyDescent="0.25">
      <c r="A8750" s="1" t="s">
        <v>5</v>
      </c>
      <c r="B8750" s="1" t="s">
        <v>11</v>
      </c>
      <c r="C8750">
        <v>200</v>
      </c>
      <c r="D8750">
        <v>744959406262300</v>
      </c>
      <c r="E8750">
        <v>744959407313600</v>
      </c>
      <c r="F8750">
        <f>(flight_crew_member_performance_with_indexes[[#This Row],[post-handle-timestamp]]-flight_crew_member_performance_with_indexes[[#This Row],[pre-handle-timestamp]])/1000000</f>
        <v>1.0512999999999999</v>
      </c>
    </row>
    <row r="8751" spans="1:6" hidden="1" x14ac:dyDescent="0.25">
      <c r="A8751" s="1" t="s">
        <v>5</v>
      </c>
      <c r="B8751" s="1" t="s">
        <v>12</v>
      </c>
      <c r="C8751">
        <v>200</v>
      </c>
      <c r="D8751">
        <v>744959408735700</v>
      </c>
      <c r="E8751">
        <v>744959409866100</v>
      </c>
      <c r="F8751">
        <f>(flight_crew_member_performance_with_indexes[[#This Row],[post-handle-timestamp]]-flight_crew_member_performance_with_indexes[[#This Row],[pre-handle-timestamp]])/1000000</f>
        <v>1.1304000000000001</v>
      </c>
    </row>
    <row r="8752" spans="1:6" hidden="1" x14ac:dyDescent="0.25">
      <c r="A8752" s="1" t="s">
        <v>5</v>
      </c>
      <c r="B8752" s="1" t="s">
        <v>13</v>
      </c>
      <c r="C8752">
        <v>200</v>
      </c>
      <c r="D8752">
        <v>744959414245700</v>
      </c>
      <c r="E8752">
        <v>744959416331600</v>
      </c>
      <c r="F8752">
        <f>(flight_crew_member_performance_with_indexes[[#This Row],[post-handle-timestamp]]-flight_crew_member_performance_with_indexes[[#This Row],[pre-handle-timestamp]])/1000000</f>
        <v>2.0859000000000001</v>
      </c>
    </row>
    <row r="8753" spans="1:6" hidden="1" x14ac:dyDescent="0.25">
      <c r="A8753" s="1" t="s">
        <v>5</v>
      </c>
      <c r="B8753" s="1" t="s">
        <v>14</v>
      </c>
      <c r="C8753">
        <v>200</v>
      </c>
      <c r="D8753">
        <v>744959420777300</v>
      </c>
      <c r="E8753">
        <v>744959422723200</v>
      </c>
      <c r="F8753">
        <f>(flight_crew_member_performance_with_indexes[[#This Row],[post-handle-timestamp]]-flight_crew_member_performance_with_indexes[[#This Row],[pre-handle-timestamp]])/1000000</f>
        <v>1.9459</v>
      </c>
    </row>
    <row r="8754" spans="1:6" hidden="1" x14ac:dyDescent="0.25">
      <c r="A8754" s="1" t="s">
        <v>5</v>
      </c>
      <c r="B8754" s="1" t="s">
        <v>15</v>
      </c>
      <c r="C8754">
        <v>200</v>
      </c>
      <c r="D8754">
        <v>744959424965000</v>
      </c>
      <c r="E8754">
        <v>744959426386600</v>
      </c>
      <c r="F8754">
        <f>(flight_crew_member_performance_with_indexes[[#This Row],[post-handle-timestamp]]-flight_crew_member_performance_with_indexes[[#This Row],[pre-handle-timestamp]])/1000000</f>
        <v>1.4216</v>
      </c>
    </row>
    <row r="8755" spans="1:6" hidden="1" x14ac:dyDescent="0.25">
      <c r="A8755" s="1" t="s">
        <v>5</v>
      </c>
      <c r="B8755" s="1" t="s">
        <v>16</v>
      </c>
      <c r="C8755">
        <v>200</v>
      </c>
      <c r="D8755">
        <v>744959429097200</v>
      </c>
      <c r="E8755">
        <v>744959430519200</v>
      </c>
      <c r="F8755">
        <f>(flight_crew_member_performance_with_indexes[[#This Row],[post-handle-timestamp]]-flight_crew_member_performance_with_indexes[[#This Row],[pre-handle-timestamp]])/1000000</f>
        <v>1.4219999999999999</v>
      </c>
    </row>
    <row r="8756" spans="1:6" hidden="1" x14ac:dyDescent="0.25">
      <c r="A8756" s="1" t="s">
        <v>5</v>
      </c>
      <c r="B8756" s="1" t="s">
        <v>17</v>
      </c>
      <c r="C8756">
        <v>200</v>
      </c>
      <c r="D8756">
        <v>744959433362700</v>
      </c>
      <c r="E8756">
        <v>744959435358100</v>
      </c>
      <c r="F8756">
        <f>(flight_crew_member_performance_with_indexes[[#This Row],[post-handle-timestamp]]-flight_crew_member_performance_with_indexes[[#This Row],[pre-handle-timestamp]])/1000000</f>
        <v>1.9954000000000001</v>
      </c>
    </row>
    <row r="8757" spans="1:6" hidden="1" x14ac:dyDescent="0.25">
      <c r="A8757" s="1" t="s">
        <v>5</v>
      </c>
      <c r="B8757" s="1" t="s">
        <v>18</v>
      </c>
      <c r="C8757">
        <v>200</v>
      </c>
      <c r="D8757">
        <v>744959439053600</v>
      </c>
      <c r="E8757">
        <v>744959440815700</v>
      </c>
      <c r="F8757">
        <f>(flight_crew_member_performance_with_indexes[[#This Row],[post-handle-timestamp]]-flight_crew_member_performance_with_indexes[[#This Row],[pre-handle-timestamp]])/1000000</f>
        <v>1.7621</v>
      </c>
    </row>
    <row r="8758" spans="1:6" hidden="1" x14ac:dyDescent="0.25">
      <c r="A8758" s="1" t="s">
        <v>5</v>
      </c>
      <c r="B8758" s="1" t="s">
        <v>19</v>
      </c>
      <c r="C8758">
        <v>200</v>
      </c>
      <c r="D8758">
        <v>744959443636000</v>
      </c>
      <c r="E8758">
        <v>744959445483500</v>
      </c>
      <c r="F8758">
        <f>(flight_crew_member_performance_with_indexes[[#This Row],[post-handle-timestamp]]-flight_crew_member_performance_with_indexes[[#This Row],[pre-handle-timestamp]])/1000000</f>
        <v>1.8474999999999999</v>
      </c>
    </row>
    <row r="8759" spans="1:6" hidden="1" x14ac:dyDescent="0.25">
      <c r="A8759" s="1" t="s">
        <v>5</v>
      </c>
      <c r="B8759" s="1" t="s">
        <v>20</v>
      </c>
      <c r="C8759">
        <v>200</v>
      </c>
      <c r="D8759">
        <v>744959448122800</v>
      </c>
      <c r="E8759">
        <v>744959450273400</v>
      </c>
      <c r="F8759">
        <f>(flight_crew_member_performance_with_indexes[[#This Row],[post-handle-timestamp]]-flight_crew_member_performance_with_indexes[[#This Row],[pre-handle-timestamp]])/1000000</f>
        <v>2.1505999999999998</v>
      </c>
    </row>
    <row r="8760" spans="1:6" hidden="1" x14ac:dyDescent="0.25">
      <c r="A8760" s="1" t="s">
        <v>5</v>
      </c>
      <c r="B8760" s="1" t="s">
        <v>21</v>
      </c>
      <c r="C8760">
        <v>200</v>
      </c>
      <c r="D8760">
        <v>744959454321200</v>
      </c>
      <c r="E8760">
        <v>744959456493100</v>
      </c>
      <c r="F8760">
        <f>(flight_crew_member_performance_with_indexes[[#This Row],[post-handle-timestamp]]-flight_crew_member_performance_with_indexes[[#This Row],[pre-handle-timestamp]])/1000000</f>
        <v>2.1718999999999999</v>
      </c>
    </row>
    <row r="8761" spans="1:6" x14ac:dyDescent="0.25">
      <c r="A8761" s="1" t="s">
        <v>5</v>
      </c>
      <c r="B8761" s="1" t="s">
        <v>35</v>
      </c>
      <c r="C8761">
        <v>500</v>
      </c>
      <c r="D8761">
        <v>744959458772700</v>
      </c>
      <c r="E8761">
        <v>744959483397500</v>
      </c>
      <c r="F8761">
        <f>(flight_crew_member_performance_with_indexes[[#This Row],[post-handle-timestamp]]-flight_crew_member_performance_with_indexes[[#This Row],[pre-handle-timestamp]])/1000000</f>
        <v>24.6248</v>
      </c>
    </row>
    <row r="8762" spans="1:6" hidden="1" x14ac:dyDescent="0.25">
      <c r="A8762" s="1" t="s">
        <v>5</v>
      </c>
      <c r="B8762" s="1" t="s">
        <v>8</v>
      </c>
      <c r="C8762">
        <v>200</v>
      </c>
      <c r="D8762">
        <v>744959619902100</v>
      </c>
      <c r="E8762">
        <v>744959621611600</v>
      </c>
      <c r="F8762">
        <f>(flight_crew_member_performance_with_indexes[[#This Row],[post-handle-timestamp]]-flight_crew_member_performance_with_indexes[[#This Row],[pre-handle-timestamp]])/1000000</f>
        <v>1.7095</v>
      </c>
    </row>
    <row r="8763" spans="1:6" hidden="1" x14ac:dyDescent="0.25">
      <c r="A8763" s="1" t="s">
        <v>5</v>
      </c>
      <c r="B8763" s="1" t="s">
        <v>9</v>
      </c>
      <c r="C8763">
        <v>200</v>
      </c>
      <c r="D8763">
        <v>744959623575700</v>
      </c>
      <c r="E8763">
        <v>744959625014600</v>
      </c>
      <c r="F8763">
        <f>(flight_crew_member_performance_with_indexes[[#This Row],[post-handle-timestamp]]-flight_crew_member_performance_with_indexes[[#This Row],[pre-handle-timestamp]])/1000000</f>
        <v>1.4389000000000001</v>
      </c>
    </row>
    <row r="8764" spans="1:6" hidden="1" x14ac:dyDescent="0.25">
      <c r="A8764" s="1" t="s">
        <v>5</v>
      </c>
      <c r="B8764" s="1" t="s">
        <v>11</v>
      </c>
      <c r="C8764">
        <v>200</v>
      </c>
      <c r="D8764">
        <v>744959627016600</v>
      </c>
      <c r="E8764">
        <v>744959628087300</v>
      </c>
      <c r="F8764">
        <f>(flight_crew_member_performance_with_indexes[[#This Row],[post-handle-timestamp]]-flight_crew_member_performance_with_indexes[[#This Row],[pre-handle-timestamp]])/1000000</f>
        <v>1.0707</v>
      </c>
    </row>
    <row r="8765" spans="1:6" hidden="1" x14ac:dyDescent="0.25">
      <c r="A8765" s="1" t="s">
        <v>5</v>
      </c>
      <c r="B8765" s="1" t="s">
        <v>16</v>
      </c>
      <c r="C8765">
        <v>200</v>
      </c>
      <c r="D8765">
        <v>744959629853800</v>
      </c>
      <c r="E8765">
        <v>744959631301300</v>
      </c>
      <c r="F8765">
        <f>(flight_crew_member_performance_with_indexes[[#This Row],[post-handle-timestamp]]-flight_crew_member_performance_with_indexes[[#This Row],[pre-handle-timestamp]])/1000000</f>
        <v>1.4475</v>
      </c>
    </row>
    <row r="8766" spans="1:6" hidden="1" x14ac:dyDescent="0.25">
      <c r="A8766" s="1" t="s">
        <v>5</v>
      </c>
      <c r="B8766" s="1" t="s">
        <v>17</v>
      </c>
      <c r="C8766">
        <v>200</v>
      </c>
      <c r="D8766">
        <v>744959633511100</v>
      </c>
      <c r="E8766">
        <v>744959634756900</v>
      </c>
      <c r="F8766">
        <f>(flight_crew_member_performance_with_indexes[[#This Row],[post-handle-timestamp]]-flight_crew_member_performance_with_indexes[[#This Row],[pre-handle-timestamp]])/1000000</f>
        <v>1.2458</v>
      </c>
    </row>
    <row r="8767" spans="1:6" hidden="1" x14ac:dyDescent="0.25">
      <c r="A8767" s="1" t="s">
        <v>5</v>
      </c>
      <c r="B8767" s="1" t="s">
        <v>18</v>
      </c>
      <c r="C8767">
        <v>200</v>
      </c>
      <c r="D8767">
        <v>744959637117100</v>
      </c>
      <c r="E8767">
        <v>744959638411500</v>
      </c>
      <c r="F8767">
        <f>(flight_crew_member_performance_with_indexes[[#This Row],[post-handle-timestamp]]-flight_crew_member_performance_with_indexes[[#This Row],[pre-handle-timestamp]])/1000000</f>
        <v>1.2944</v>
      </c>
    </row>
    <row r="8768" spans="1:6" hidden="1" x14ac:dyDescent="0.25">
      <c r="A8768" s="1" t="s">
        <v>5</v>
      </c>
      <c r="B8768" s="1" t="s">
        <v>12</v>
      </c>
      <c r="C8768">
        <v>200</v>
      </c>
      <c r="D8768">
        <v>744959640340700</v>
      </c>
      <c r="E8768">
        <v>744959641866500</v>
      </c>
      <c r="F8768">
        <f>(flight_crew_member_performance_with_indexes[[#This Row],[post-handle-timestamp]]-flight_crew_member_performance_with_indexes[[#This Row],[pre-handle-timestamp]])/1000000</f>
        <v>1.5258</v>
      </c>
    </row>
    <row r="8769" spans="1:6" hidden="1" x14ac:dyDescent="0.25">
      <c r="A8769" s="1" t="s">
        <v>5</v>
      </c>
      <c r="B8769" s="1" t="s">
        <v>13</v>
      </c>
      <c r="C8769">
        <v>200</v>
      </c>
      <c r="D8769">
        <v>744959643818600</v>
      </c>
      <c r="E8769">
        <v>744959644888100</v>
      </c>
      <c r="F8769">
        <f>(flight_crew_member_performance_with_indexes[[#This Row],[post-handle-timestamp]]-flight_crew_member_performance_with_indexes[[#This Row],[pre-handle-timestamp]])/1000000</f>
        <v>1.0694999999999999</v>
      </c>
    </row>
    <row r="8770" spans="1:6" hidden="1" x14ac:dyDescent="0.25">
      <c r="A8770" s="1" t="s">
        <v>5</v>
      </c>
      <c r="B8770" s="1" t="s">
        <v>14</v>
      </c>
      <c r="C8770">
        <v>200</v>
      </c>
      <c r="D8770">
        <v>744959646525100</v>
      </c>
      <c r="E8770">
        <v>744959647525000</v>
      </c>
      <c r="F8770">
        <f>(flight_crew_member_performance_with_indexes[[#This Row],[post-handle-timestamp]]-flight_crew_member_performance_with_indexes[[#This Row],[pre-handle-timestamp]])/1000000</f>
        <v>0.99990000000000001</v>
      </c>
    </row>
    <row r="8771" spans="1:6" hidden="1" x14ac:dyDescent="0.25">
      <c r="A8771" s="1" t="s">
        <v>5</v>
      </c>
      <c r="B8771" s="1" t="s">
        <v>15</v>
      </c>
      <c r="C8771">
        <v>200</v>
      </c>
      <c r="D8771">
        <v>744959649268300</v>
      </c>
      <c r="E8771">
        <v>744959650476400</v>
      </c>
      <c r="F8771">
        <f>(flight_crew_member_performance_with_indexes[[#This Row],[post-handle-timestamp]]-flight_crew_member_performance_with_indexes[[#This Row],[pre-handle-timestamp]])/1000000</f>
        <v>1.2081</v>
      </c>
    </row>
    <row r="8772" spans="1:6" hidden="1" x14ac:dyDescent="0.25">
      <c r="A8772" s="1" t="s">
        <v>5</v>
      </c>
      <c r="B8772" s="1" t="s">
        <v>10</v>
      </c>
      <c r="C8772">
        <v>200</v>
      </c>
      <c r="D8772">
        <v>744959652885900</v>
      </c>
      <c r="E8772">
        <v>744959653962600</v>
      </c>
      <c r="F8772">
        <f>(flight_crew_member_performance_with_indexes[[#This Row],[post-handle-timestamp]]-flight_crew_member_performance_with_indexes[[#This Row],[pre-handle-timestamp]])/1000000</f>
        <v>1.0767</v>
      </c>
    </row>
    <row r="8773" spans="1:6" hidden="1" x14ac:dyDescent="0.25">
      <c r="A8773" s="1" t="s">
        <v>5</v>
      </c>
      <c r="B8773" s="1" t="s">
        <v>19</v>
      </c>
      <c r="C8773">
        <v>200</v>
      </c>
      <c r="D8773">
        <v>744959655611000</v>
      </c>
      <c r="E8773">
        <v>744959656847300</v>
      </c>
      <c r="F8773">
        <f>(flight_crew_member_performance_with_indexes[[#This Row],[post-handle-timestamp]]-flight_crew_member_performance_with_indexes[[#This Row],[pre-handle-timestamp]])/1000000</f>
        <v>1.2363</v>
      </c>
    </row>
    <row r="8774" spans="1:6" hidden="1" x14ac:dyDescent="0.25">
      <c r="A8774" s="1" t="s">
        <v>5</v>
      </c>
      <c r="B8774" s="1" t="s">
        <v>20</v>
      </c>
      <c r="C8774">
        <v>200</v>
      </c>
      <c r="D8774">
        <v>744959658638400</v>
      </c>
      <c r="E8774">
        <v>744959660203200</v>
      </c>
      <c r="F8774">
        <f>(flight_crew_member_performance_with_indexes[[#This Row],[post-handle-timestamp]]-flight_crew_member_performance_with_indexes[[#This Row],[pre-handle-timestamp]])/1000000</f>
        <v>1.5648</v>
      </c>
    </row>
    <row r="8775" spans="1:6" hidden="1" x14ac:dyDescent="0.25">
      <c r="A8775" s="1" t="s">
        <v>5</v>
      </c>
      <c r="B8775" s="1" t="s">
        <v>21</v>
      </c>
      <c r="C8775">
        <v>200</v>
      </c>
      <c r="D8775">
        <v>744959662365800</v>
      </c>
      <c r="E8775">
        <v>744959664301300</v>
      </c>
      <c r="F8775">
        <f>(flight_crew_member_performance_with_indexes[[#This Row],[post-handle-timestamp]]-flight_crew_member_performance_with_indexes[[#This Row],[pre-handle-timestamp]])/1000000</f>
        <v>1.9355</v>
      </c>
    </row>
    <row r="8776" spans="1:6" x14ac:dyDescent="0.25">
      <c r="A8776" s="1" t="s">
        <v>5</v>
      </c>
      <c r="B8776" s="1" t="s">
        <v>33</v>
      </c>
      <c r="C8776">
        <v>500</v>
      </c>
      <c r="D8776">
        <v>744959666107100</v>
      </c>
      <c r="E8776">
        <v>744959684765100</v>
      </c>
      <c r="F8776">
        <f>(flight_crew_member_performance_with_indexes[[#This Row],[post-handle-timestamp]]-flight_crew_member_performance_with_indexes[[#This Row],[pre-handle-timestamp]])/1000000</f>
        <v>18.658000000000001</v>
      </c>
    </row>
    <row r="8777" spans="1:6" hidden="1" x14ac:dyDescent="0.25">
      <c r="A8777" s="1" t="s">
        <v>5</v>
      </c>
      <c r="B8777" s="1" t="s">
        <v>8</v>
      </c>
      <c r="C8777">
        <v>200</v>
      </c>
      <c r="D8777">
        <v>744959787386300</v>
      </c>
      <c r="E8777">
        <v>744959788709700</v>
      </c>
      <c r="F8777">
        <f>(flight_crew_member_performance_with_indexes[[#This Row],[post-handle-timestamp]]-flight_crew_member_performance_with_indexes[[#This Row],[pre-handle-timestamp]])/1000000</f>
        <v>1.3233999999999999</v>
      </c>
    </row>
    <row r="8778" spans="1:6" hidden="1" x14ac:dyDescent="0.25">
      <c r="A8778" s="1" t="s">
        <v>5</v>
      </c>
      <c r="B8778" s="1" t="s">
        <v>9</v>
      </c>
      <c r="C8778">
        <v>200</v>
      </c>
      <c r="D8778">
        <v>744959790554000</v>
      </c>
      <c r="E8778">
        <v>744959791879400</v>
      </c>
      <c r="F8778">
        <f>(flight_crew_member_performance_with_indexes[[#This Row],[post-handle-timestamp]]-flight_crew_member_performance_with_indexes[[#This Row],[pre-handle-timestamp]])/1000000</f>
        <v>1.3253999999999999</v>
      </c>
    </row>
    <row r="8779" spans="1:6" hidden="1" x14ac:dyDescent="0.25">
      <c r="A8779" s="1" t="s">
        <v>5</v>
      </c>
      <c r="B8779" s="1" t="s">
        <v>11</v>
      </c>
      <c r="C8779">
        <v>200</v>
      </c>
      <c r="D8779">
        <v>744959794168700</v>
      </c>
      <c r="E8779">
        <v>744959795433500</v>
      </c>
      <c r="F8779">
        <f>(flight_crew_member_performance_with_indexes[[#This Row],[post-handle-timestamp]]-flight_crew_member_performance_with_indexes[[#This Row],[pre-handle-timestamp]])/1000000</f>
        <v>1.2647999999999999</v>
      </c>
    </row>
    <row r="8780" spans="1:6" hidden="1" x14ac:dyDescent="0.25">
      <c r="A8780" s="1" t="s">
        <v>5</v>
      </c>
      <c r="B8780" s="1" t="s">
        <v>12</v>
      </c>
      <c r="C8780">
        <v>200</v>
      </c>
      <c r="D8780">
        <v>744959797368000</v>
      </c>
      <c r="E8780">
        <v>744959798858300</v>
      </c>
      <c r="F8780">
        <f>(flight_crew_member_performance_with_indexes[[#This Row],[post-handle-timestamp]]-flight_crew_member_performance_with_indexes[[#This Row],[pre-handle-timestamp]])/1000000</f>
        <v>1.4903</v>
      </c>
    </row>
    <row r="8781" spans="1:6" hidden="1" x14ac:dyDescent="0.25">
      <c r="A8781" s="1" t="s">
        <v>5</v>
      </c>
      <c r="B8781" s="1" t="s">
        <v>13</v>
      </c>
      <c r="C8781">
        <v>200</v>
      </c>
      <c r="D8781">
        <v>744959801014000</v>
      </c>
      <c r="E8781">
        <v>744959802454700</v>
      </c>
      <c r="F8781">
        <f>(flight_crew_member_performance_with_indexes[[#This Row],[post-handle-timestamp]]-flight_crew_member_performance_with_indexes[[#This Row],[pre-handle-timestamp]])/1000000</f>
        <v>1.4407000000000001</v>
      </c>
    </row>
    <row r="8782" spans="1:6" hidden="1" x14ac:dyDescent="0.25">
      <c r="A8782" s="1" t="s">
        <v>5</v>
      </c>
      <c r="B8782" s="1" t="s">
        <v>14</v>
      </c>
      <c r="C8782">
        <v>200</v>
      </c>
      <c r="D8782">
        <v>744959804185900</v>
      </c>
      <c r="E8782">
        <v>744959805373700</v>
      </c>
      <c r="F8782">
        <f>(flight_crew_member_performance_with_indexes[[#This Row],[post-handle-timestamp]]-flight_crew_member_performance_with_indexes[[#This Row],[pre-handle-timestamp]])/1000000</f>
        <v>1.1878</v>
      </c>
    </row>
    <row r="8783" spans="1:6" hidden="1" x14ac:dyDescent="0.25">
      <c r="A8783" s="1" t="s">
        <v>5</v>
      </c>
      <c r="B8783" s="1" t="s">
        <v>15</v>
      </c>
      <c r="C8783">
        <v>200</v>
      </c>
      <c r="D8783">
        <v>744959806986500</v>
      </c>
      <c r="E8783">
        <v>744959808451600</v>
      </c>
      <c r="F8783">
        <f>(flight_crew_member_performance_with_indexes[[#This Row],[post-handle-timestamp]]-flight_crew_member_performance_with_indexes[[#This Row],[pre-handle-timestamp]])/1000000</f>
        <v>1.4651000000000001</v>
      </c>
    </row>
    <row r="8784" spans="1:6" hidden="1" x14ac:dyDescent="0.25">
      <c r="A8784" s="1" t="s">
        <v>5</v>
      </c>
      <c r="B8784" s="1" t="s">
        <v>10</v>
      </c>
      <c r="C8784">
        <v>200</v>
      </c>
      <c r="D8784">
        <v>744959810639600</v>
      </c>
      <c r="E8784">
        <v>744959811704900</v>
      </c>
      <c r="F8784">
        <f>(flight_crew_member_performance_with_indexes[[#This Row],[post-handle-timestamp]]-flight_crew_member_performance_with_indexes[[#This Row],[pre-handle-timestamp]])/1000000</f>
        <v>1.0652999999999999</v>
      </c>
    </row>
    <row r="8785" spans="1:6" hidden="1" x14ac:dyDescent="0.25">
      <c r="A8785" s="1" t="s">
        <v>5</v>
      </c>
      <c r="B8785" s="1" t="s">
        <v>16</v>
      </c>
      <c r="C8785">
        <v>200</v>
      </c>
      <c r="D8785">
        <v>744959813403000</v>
      </c>
      <c r="E8785">
        <v>744959814770500</v>
      </c>
      <c r="F8785">
        <f>(flight_crew_member_performance_with_indexes[[#This Row],[post-handle-timestamp]]-flight_crew_member_performance_with_indexes[[#This Row],[pre-handle-timestamp]])/1000000</f>
        <v>1.3674999999999999</v>
      </c>
    </row>
    <row r="8786" spans="1:6" hidden="1" x14ac:dyDescent="0.25">
      <c r="A8786" s="1" t="s">
        <v>5</v>
      </c>
      <c r="B8786" s="1" t="s">
        <v>17</v>
      </c>
      <c r="C8786">
        <v>200</v>
      </c>
      <c r="D8786">
        <v>744959817213400</v>
      </c>
      <c r="E8786">
        <v>744959818606100</v>
      </c>
      <c r="F8786">
        <f>(flight_crew_member_performance_with_indexes[[#This Row],[post-handle-timestamp]]-flight_crew_member_performance_with_indexes[[#This Row],[pre-handle-timestamp]])/1000000</f>
        <v>1.3927</v>
      </c>
    </row>
    <row r="8787" spans="1:6" hidden="1" x14ac:dyDescent="0.25">
      <c r="A8787" s="1" t="s">
        <v>5</v>
      </c>
      <c r="B8787" s="1" t="s">
        <v>18</v>
      </c>
      <c r="C8787">
        <v>200</v>
      </c>
      <c r="D8787">
        <v>744959820906800</v>
      </c>
      <c r="E8787">
        <v>744959821968900</v>
      </c>
      <c r="F8787">
        <f>(flight_crew_member_performance_with_indexes[[#This Row],[post-handle-timestamp]]-flight_crew_member_performance_with_indexes[[#This Row],[pre-handle-timestamp]])/1000000</f>
        <v>1.0621</v>
      </c>
    </row>
    <row r="8788" spans="1:6" hidden="1" x14ac:dyDescent="0.25">
      <c r="A8788" s="1" t="s">
        <v>5</v>
      </c>
      <c r="B8788" s="1" t="s">
        <v>19</v>
      </c>
      <c r="C8788">
        <v>200</v>
      </c>
      <c r="D8788">
        <v>744959823571600</v>
      </c>
      <c r="E8788">
        <v>744959824717000</v>
      </c>
      <c r="F8788">
        <f>(flight_crew_member_performance_with_indexes[[#This Row],[post-handle-timestamp]]-flight_crew_member_performance_with_indexes[[#This Row],[pre-handle-timestamp]])/1000000</f>
        <v>1.1454</v>
      </c>
    </row>
    <row r="8789" spans="1:6" hidden="1" x14ac:dyDescent="0.25">
      <c r="A8789" s="1" t="s">
        <v>5</v>
      </c>
      <c r="B8789" s="1" t="s">
        <v>20</v>
      </c>
      <c r="C8789">
        <v>200</v>
      </c>
      <c r="D8789">
        <v>744959826758200</v>
      </c>
      <c r="E8789">
        <v>744959828486400</v>
      </c>
      <c r="F8789">
        <f>(flight_crew_member_performance_with_indexes[[#This Row],[post-handle-timestamp]]-flight_crew_member_performance_with_indexes[[#This Row],[pre-handle-timestamp]])/1000000</f>
        <v>1.7282</v>
      </c>
    </row>
    <row r="8790" spans="1:6" hidden="1" x14ac:dyDescent="0.25">
      <c r="A8790" s="1" t="s">
        <v>5</v>
      </c>
      <c r="B8790" s="1" t="s">
        <v>21</v>
      </c>
      <c r="C8790">
        <v>200</v>
      </c>
      <c r="D8790">
        <v>744959830696500</v>
      </c>
      <c r="E8790">
        <v>744959832256400</v>
      </c>
      <c r="F8790">
        <f>(flight_crew_member_performance_with_indexes[[#This Row],[post-handle-timestamp]]-flight_crew_member_performance_with_indexes[[#This Row],[pre-handle-timestamp]])/1000000</f>
        <v>1.5599000000000001</v>
      </c>
    </row>
    <row r="8791" spans="1:6" x14ac:dyDescent="0.25">
      <c r="A8791" s="1" t="s">
        <v>5</v>
      </c>
      <c r="B8791" s="1" t="s">
        <v>34</v>
      </c>
      <c r="C8791">
        <v>302</v>
      </c>
      <c r="D8791">
        <v>744959833889900</v>
      </c>
      <c r="E8791">
        <v>744959837146200</v>
      </c>
      <c r="F8791">
        <f>(flight_crew_member_performance_with_indexes[[#This Row],[post-handle-timestamp]]-flight_crew_member_performance_with_indexes[[#This Row],[pre-handle-timestamp]])/1000000</f>
        <v>3.2563</v>
      </c>
    </row>
    <row r="8792" spans="1:6" x14ac:dyDescent="0.25">
      <c r="A8792" s="1" t="s">
        <v>5</v>
      </c>
      <c r="B8792" s="1" t="s">
        <v>7</v>
      </c>
      <c r="C8792">
        <v>200</v>
      </c>
      <c r="D8792">
        <v>744959838933900</v>
      </c>
      <c r="E8792">
        <v>744959841017900</v>
      </c>
      <c r="F8792">
        <f>(flight_crew_member_performance_with_indexes[[#This Row],[post-handle-timestamp]]-flight_crew_member_performance_with_indexes[[#This Row],[pre-handle-timestamp]])/1000000</f>
        <v>2.0840000000000001</v>
      </c>
    </row>
    <row r="8793" spans="1:6" hidden="1" x14ac:dyDescent="0.25">
      <c r="A8793" s="1" t="s">
        <v>5</v>
      </c>
      <c r="B8793" s="1" t="s">
        <v>8</v>
      </c>
      <c r="C8793">
        <v>200</v>
      </c>
      <c r="D8793">
        <v>744959948392900</v>
      </c>
      <c r="E8793">
        <v>744959949840100</v>
      </c>
      <c r="F8793">
        <f>(flight_crew_member_performance_with_indexes[[#This Row],[post-handle-timestamp]]-flight_crew_member_performance_with_indexes[[#This Row],[pre-handle-timestamp]])/1000000</f>
        <v>1.4472</v>
      </c>
    </row>
    <row r="8794" spans="1:6" hidden="1" x14ac:dyDescent="0.25">
      <c r="A8794" s="1" t="s">
        <v>5</v>
      </c>
      <c r="B8794" s="1" t="s">
        <v>9</v>
      </c>
      <c r="C8794">
        <v>200</v>
      </c>
      <c r="D8794">
        <v>744959951794400</v>
      </c>
      <c r="E8794">
        <v>744959953200600</v>
      </c>
      <c r="F8794">
        <f>(flight_crew_member_performance_with_indexes[[#This Row],[post-handle-timestamp]]-flight_crew_member_performance_with_indexes[[#This Row],[pre-handle-timestamp]])/1000000</f>
        <v>1.4061999999999999</v>
      </c>
    </row>
    <row r="8795" spans="1:6" hidden="1" x14ac:dyDescent="0.25">
      <c r="A8795" s="1" t="s">
        <v>5</v>
      </c>
      <c r="B8795" s="1" t="s">
        <v>11</v>
      </c>
      <c r="C8795">
        <v>200</v>
      </c>
      <c r="D8795">
        <v>744959955406200</v>
      </c>
      <c r="E8795">
        <v>744959956691100</v>
      </c>
      <c r="F8795">
        <f>(flight_crew_member_performance_with_indexes[[#This Row],[post-handle-timestamp]]-flight_crew_member_performance_with_indexes[[#This Row],[pre-handle-timestamp]])/1000000</f>
        <v>1.2848999999999999</v>
      </c>
    </row>
    <row r="8796" spans="1:6" hidden="1" x14ac:dyDescent="0.25">
      <c r="A8796" s="1" t="s">
        <v>5</v>
      </c>
      <c r="B8796" s="1" t="s">
        <v>12</v>
      </c>
      <c r="C8796">
        <v>200</v>
      </c>
      <c r="D8796">
        <v>744959958236500</v>
      </c>
      <c r="E8796">
        <v>744959959306200</v>
      </c>
      <c r="F8796">
        <f>(flight_crew_member_performance_with_indexes[[#This Row],[post-handle-timestamp]]-flight_crew_member_performance_with_indexes[[#This Row],[pre-handle-timestamp]])/1000000</f>
        <v>1.0697000000000001</v>
      </c>
    </row>
    <row r="8797" spans="1:6" hidden="1" x14ac:dyDescent="0.25">
      <c r="A8797" s="1" t="s">
        <v>5</v>
      </c>
      <c r="B8797" s="1" t="s">
        <v>13</v>
      </c>
      <c r="C8797">
        <v>200</v>
      </c>
      <c r="D8797">
        <v>744959960971700</v>
      </c>
      <c r="E8797">
        <v>744959962002000</v>
      </c>
      <c r="F8797">
        <f>(flight_crew_member_performance_with_indexes[[#This Row],[post-handle-timestamp]]-flight_crew_member_performance_with_indexes[[#This Row],[pre-handle-timestamp]])/1000000</f>
        <v>1.0303</v>
      </c>
    </row>
    <row r="8798" spans="1:6" hidden="1" x14ac:dyDescent="0.25">
      <c r="A8798" s="1" t="s">
        <v>5</v>
      </c>
      <c r="B8798" s="1" t="s">
        <v>14</v>
      </c>
      <c r="C8798">
        <v>200</v>
      </c>
      <c r="D8798">
        <v>744959963748000</v>
      </c>
      <c r="E8798">
        <v>744959965116700</v>
      </c>
      <c r="F8798">
        <f>(flight_crew_member_performance_with_indexes[[#This Row],[post-handle-timestamp]]-flight_crew_member_performance_with_indexes[[#This Row],[pre-handle-timestamp]])/1000000</f>
        <v>1.3687</v>
      </c>
    </row>
    <row r="8799" spans="1:6" hidden="1" x14ac:dyDescent="0.25">
      <c r="A8799" s="1" t="s">
        <v>5</v>
      </c>
      <c r="B8799" s="1" t="s">
        <v>15</v>
      </c>
      <c r="C8799">
        <v>200</v>
      </c>
      <c r="D8799">
        <v>744959967055500</v>
      </c>
      <c r="E8799">
        <v>744959968789700</v>
      </c>
      <c r="F8799">
        <f>(flight_crew_member_performance_with_indexes[[#This Row],[post-handle-timestamp]]-flight_crew_member_performance_with_indexes[[#This Row],[pre-handle-timestamp]])/1000000</f>
        <v>1.7342</v>
      </c>
    </row>
    <row r="8800" spans="1:6" hidden="1" x14ac:dyDescent="0.25">
      <c r="A8800" s="1" t="s">
        <v>5</v>
      </c>
      <c r="B8800" s="1" t="s">
        <v>10</v>
      </c>
      <c r="C8800">
        <v>200</v>
      </c>
      <c r="D8800">
        <v>744959971429100</v>
      </c>
      <c r="E8800">
        <v>744959972526000</v>
      </c>
      <c r="F8800">
        <f>(flight_crew_member_performance_with_indexes[[#This Row],[post-handle-timestamp]]-flight_crew_member_performance_with_indexes[[#This Row],[pre-handle-timestamp]])/1000000</f>
        <v>1.0969</v>
      </c>
    </row>
    <row r="8801" spans="1:6" hidden="1" x14ac:dyDescent="0.25">
      <c r="A8801" s="1" t="s">
        <v>5</v>
      </c>
      <c r="B8801" s="1" t="s">
        <v>16</v>
      </c>
      <c r="C8801">
        <v>200</v>
      </c>
      <c r="D8801">
        <v>744959974352500</v>
      </c>
      <c r="E8801">
        <v>744959975539600</v>
      </c>
      <c r="F8801">
        <f>(flight_crew_member_performance_with_indexes[[#This Row],[post-handle-timestamp]]-flight_crew_member_performance_with_indexes[[#This Row],[pre-handle-timestamp]])/1000000</f>
        <v>1.1871</v>
      </c>
    </row>
    <row r="8802" spans="1:6" hidden="1" x14ac:dyDescent="0.25">
      <c r="A8802" s="1" t="s">
        <v>5</v>
      </c>
      <c r="B8802" s="1" t="s">
        <v>17</v>
      </c>
      <c r="C8802">
        <v>200</v>
      </c>
      <c r="D8802">
        <v>744959977842300</v>
      </c>
      <c r="E8802">
        <v>744959979355200</v>
      </c>
      <c r="F8802">
        <f>(flight_crew_member_performance_with_indexes[[#This Row],[post-handle-timestamp]]-flight_crew_member_performance_with_indexes[[#This Row],[pre-handle-timestamp]])/1000000</f>
        <v>1.5128999999999999</v>
      </c>
    </row>
    <row r="8803" spans="1:6" hidden="1" x14ac:dyDescent="0.25">
      <c r="A8803" s="1" t="s">
        <v>5</v>
      </c>
      <c r="B8803" s="1" t="s">
        <v>18</v>
      </c>
      <c r="C8803">
        <v>200</v>
      </c>
      <c r="D8803">
        <v>744959981840800</v>
      </c>
      <c r="E8803">
        <v>744959982829000</v>
      </c>
      <c r="F8803">
        <f>(flight_crew_member_performance_with_indexes[[#This Row],[post-handle-timestamp]]-flight_crew_member_performance_with_indexes[[#This Row],[pre-handle-timestamp]])/1000000</f>
        <v>0.98819999999999997</v>
      </c>
    </row>
    <row r="8804" spans="1:6" hidden="1" x14ac:dyDescent="0.25">
      <c r="A8804" s="1" t="s">
        <v>5</v>
      </c>
      <c r="B8804" s="1" t="s">
        <v>19</v>
      </c>
      <c r="C8804">
        <v>200</v>
      </c>
      <c r="D8804">
        <v>744959984596100</v>
      </c>
      <c r="E8804">
        <v>744959985573700</v>
      </c>
      <c r="F8804">
        <f>(flight_crew_member_performance_with_indexes[[#This Row],[post-handle-timestamp]]-flight_crew_member_performance_with_indexes[[#This Row],[pre-handle-timestamp]])/1000000</f>
        <v>0.97760000000000002</v>
      </c>
    </row>
    <row r="8805" spans="1:6" hidden="1" x14ac:dyDescent="0.25">
      <c r="A8805" s="1" t="s">
        <v>5</v>
      </c>
      <c r="B8805" s="1" t="s">
        <v>20</v>
      </c>
      <c r="C8805">
        <v>200</v>
      </c>
      <c r="D8805">
        <v>744959987152400</v>
      </c>
      <c r="E8805">
        <v>744959988725800</v>
      </c>
      <c r="F8805">
        <f>(flight_crew_member_performance_with_indexes[[#This Row],[post-handle-timestamp]]-flight_crew_member_performance_with_indexes[[#This Row],[pre-handle-timestamp]])/1000000</f>
        <v>1.5733999999999999</v>
      </c>
    </row>
    <row r="8806" spans="1:6" hidden="1" x14ac:dyDescent="0.25">
      <c r="A8806" s="1" t="s">
        <v>5</v>
      </c>
      <c r="B8806" s="1" t="s">
        <v>21</v>
      </c>
      <c r="C8806">
        <v>200</v>
      </c>
      <c r="D8806">
        <v>744959990578600</v>
      </c>
      <c r="E8806">
        <v>744959992145000</v>
      </c>
      <c r="F8806">
        <f>(flight_crew_member_performance_with_indexes[[#This Row],[post-handle-timestamp]]-flight_crew_member_performance_with_indexes[[#This Row],[pre-handle-timestamp]])/1000000</f>
        <v>1.5664</v>
      </c>
    </row>
    <row r="8807" spans="1:6" x14ac:dyDescent="0.25">
      <c r="A8807" s="1" t="s">
        <v>5</v>
      </c>
      <c r="B8807" s="1" t="s">
        <v>25</v>
      </c>
      <c r="C8807">
        <v>200</v>
      </c>
      <c r="D8807">
        <v>744959993591800</v>
      </c>
      <c r="E8807">
        <v>744959995973000</v>
      </c>
      <c r="F8807">
        <f>(flight_crew_member_performance_with_indexes[[#This Row],[post-handle-timestamp]]-flight_crew_member_performance_with_indexes[[#This Row],[pre-handle-timestamp]])/1000000</f>
        <v>2.3812000000000002</v>
      </c>
    </row>
    <row r="8808" spans="1:6" hidden="1" x14ac:dyDescent="0.25">
      <c r="A8808" s="1" t="s">
        <v>5</v>
      </c>
      <c r="B8808" s="1" t="s">
        <v>8</v>
      </c>
      <c r="C8808">
        <v>200</v>
      </c>
      <c r="D8808">
        <v>744960072486000</v>
      </c>
      <c r="E8808">
        <v>744960073715600</v>
      </c>
      <c r="F8808">
        <f>(flight_crew_member_performance_with_indexes[[#This Row],[post-handle-timestamp]]-flight_crew_member_performance_with_indexes[[#This Row],[pre-handle-timestamp]])/1000000</f>
        <v>1.2296</v>
      </c>
    </row>
    <row r="8809" spans="1:6" hidden="1" x14ac:dyDescent="0.25">
      <c r="A8809" s="1" t="s">
        <v>5</v>
      </c>
      <c r="B8809" s="1" t="s">
        <v>9</v>
      </c>
      <c r="C8809">
        <v>200</v>
      </c>
      <c r="D8809">
        <v>744960075280400</v>
      </c>
      <c r="E8809">
        <v>744960076538100</v>
      </c>
      <c r="F8809">
        <f>(flight_crew_member_performance_with_indexes[[#This Row],[post-handle-timestamp]]-flight_crew_member_performance_with_indexes[[#This Row],[pre-handle-timestamp]])/1000000</f>
        <v>1.2577</v>
      </c>
    </row>
    <row r="8810" spans="1:6" hidden="1" x14ac:dyDescent="0.25">
      <c r="A8810" s="1" t="s">
        <v>5</v>
      </c>
      <c r="B8810" s="1" t="s">
        <v>11</v>
      </c>
      <c r="C8810">
        <v>200</v>
      </c>
      <c r="D8810">
        <v>744960078404000</v>
      </c>
      <c r="E8810">
        <v>744960079567400</v>
      </c>
      <c r="F8810">
        <f>(flight_crew_member_performance_with_indexes[[#This Row],[post-handle-timestamp]]-flight_crew_member_performance_with_indexes[[#This Row],[pre-handle-timestamp]])/1000000</f>
        <v>1.1634</v>
      </c>
    </row>
    <row r="8811" spans="1:6" hidden="1" x14ac:dyDescent="0.25">
      <c r="A8811" s="1" t="s">
        <v>5</v>
      </c>
      <c r="B8811" s="1" t="s">
        <v>12</v>
      </c>
      <c r="C8811">
        <v>200</v>
      </c>
      <c r="D8811">
        <v>744960081255100</v>
      </c>
      <c r="E8811">
        <v>744960082408600</v>
      </c>
      <c r="F8811">
        <f>(flight_crew_member_performance_with_indexes[[#This Row],[post-handle-timestamp]]-flight_crew_member_performance_with_indexes[[#This Row],[pre-handle-timestamp]])/1000000</f>
        <v>1.1535</v>
      </c>
    </row>
    <row r="8812" spans="1:6" hidden="1" x14ac:dyDescent="0.25">
      <c r="A8812" s="1" t="s">
        <v>5</v>
      </c>
      <c r="B8812" s="1" t="s">
        <v>13</v>
      </c>
      <c r="C8812">
        <v>200</v>
      </c>
      <c r="D8812">
        <v>744960084139900</v>
      </c>
      <c r="E8812">
        <v>744960085504100</v>
      </c>
      <c r="F8812">
        <f>(flight_crew_member_performance_with_indexes[[#This Row],[post-handle-timestamp]]-flight_crew_member_performance_with_indexes[[#This Row],[pre-handle-timestamp]])/1000000</f>
        <v>1.3642000000000001</v>
      </c>
    </row>
    <row r="8813" spans="1:6" hidden="1" x14ac:dyDescent="0.25">
      <c r="A8813" s="1" t="s">
        <v>5</v>
      </c>
      <c r="B8813" s="1" t="s">
        <v>14</v>
      </c>
      <c r="C8813">
        <v>200</v>
      </c>
      <c r="D8813">
        <v>744960087397700</v>
      </c>
      <c r="E8813">
        <v>744960088574200</v>
      </c>
      <c r="F8813">
        <f>(flight_crew_member_performance_with_indexes[[#This Row],[post-handle-timestamp]]-flight_crew_member_performance_with_indexes[[#This Row],[pre-handle-timestamp]])/1000000</f>
        <v>1.1765000000000001</v>
      </c>
    </row>
    <row r="8814" spans="1:6" hidden="1" x14ac:dyDescent="0.25">
      <c r="A8814" s="1" t="s">
        <v>5</v>
      </c>
      <c r="B8814" s="1" t="s">
        <v>15</v>
      </c>
      <c r="C8814">
        <v>200</v>
      </c>
      <c r="D8814">
        <v>744960090200700</v>
      </c>
      <c r="E8814">
        <v>744960091409500</v>
      </c>
      <c r="F8814">
        <f>(flight_crew_member_performance_with_indexes[[#This Row],[post-handle-timestamp]]-flight_crew_member_performance_with_indexes[[#This Row],[pre-handle-timestamp]])/1000000</f>
        <v>1.2088000000000001</v>
      </c>
    </row>
    <row r="8815" spans="1:6" hidden="1" x14ac:dyDescent="0.25">
      <c r="A8815" s="1" t="s">
        <v>5</v>
      </c>
      <c r="B8815" s="1" t="s">
        <v>10</v>
      </c>
      <c r="C8815">
        <v>200</v>
      </c>
      <c r="D8815">
        <v>744960093650200</v>
      </c>
      <c r="E8815">
        <v>744960094754100</v>
      </c>
      <c r="F8815">
        <f>(flight_crew_member_performance_with_indexes[[#This Row],[post-handle-timestamp]]-flight_crew_member_performance_with_indexes[[#This Row],[pre-handle-timestamp]])/1000000</f>
        <v>1.1039000000000001</v>
      </c>
    </row>
    <row r="8816" spans="1:6" hidden="1" x14ac:dyDescent="0.25">
      <c r="A8816" s="1" t="s">
        <v>5</v>
      </c>
      <c r="B8816" s="1" t="s">
        <v>16</v>
      </c>
      <c r="C8816">
        <v>200</v>
      </c>
      <c r="D8816">
        <v>744960096733400</v>
      </c>
      <c r="E8816">
        <v>744960098183600</v>
      </c>
      <c r="F8816">
        <f>(flight_crew_member_performance_with_indexes[[#This Row],[post-handle-timestamp]]-flight_crew_member_performance_with_indexes[[#This Row],[pre-handle-timestamp]])/1000000</f>
        <v>1.4501999999999999</v>
      </c>
    </row>
    <row r="8817" spans="1:6" hidden="1" x14ac:dyDescent="0.25">
      <c r="A8817" s="1" t="s">
        <v>5</v>
      </c>
      <c r="B8817" s="1" t="s">
        <v>17</v>
      </c>
      <c r="C8817">
        <v>200</v>
      </c>
      <c r="D8817">
        <v>744960100532200</v>
      </c>
      <c r="E8817">
        <v>744960102050400</v>
      </c>
      <c r="F8817">
        <f>(flight_crew_member_performance_with_indexes[[#This Row],[post-handle-timestamp]]-flight_crew_member_performance_with_indexes[[#This Row],[pre-handle-timestamp]])/1000000</f>
        <v>1.5182</v>
      </c>
    </row>
    <row r="8818" spans="1:6" hidden="1" x14ac:dyDescent="0.25">
      <c r="A8818" s="1" t="s">
        <v>5</v>
      </c>
      <c r="B8818" s="1" t="s">
        <v>18</v>
      </c>
      <c r="C8818">
        <v>200</v>
      </c>
      <c r="D8818">
        <v>744960104478600</v>
      </c>
      <c r="E8818">
        <v>744960105543600</v>
      </c>
      <c r="F8818">
        <f>(flight_crew_member_performance_with_indexes[[#This Row],[post-handle-timestamp]]-flight_crew_member_performance_with_indexes[[#This Row],[pre-handle-timestamp]])/1000000</f>
        <v>1.0649999999999999</v>
      </c>
    </row>
    <row r="8819" spans="1:6" hidden="1" x14ac:dyDescent="0.25">
      <c r="A8819" s="1" t="s">
        <v>5</v>
      </c>
      <c r="B8819" s="1" t="s">
        <v>19</v>
      </c>
      <c r="C8819">
        <v>200</v>
      </c>
      <c r="D8819">
        <v>744960107103600</v>
      </c>
      <c r="E8819">
        <v>744960108079500</v>
      </c>
      <c r="F8819">
        <f>(flight_crew_member_performance_with_indexes[[#This Row],[post-handle-timestamp]]-flight_crew_member_performance_with_indexes[[#This Row],[pre-handle-timestamp]])/1000000</f>
        <v>0.97589999999999999</v>
      </c>
    </row>
    <row r="8820" spans="1:6" hidden="1" x14ac:dyDescent="0.25">
      <c r="A8820" s="1" t="s">
        <v>5</v>
      </c>
      <c r="B8820" s="1" t="s">
        <v>20</v>
      </c>
      <c r="C8820">
        <v>200</v>
      </c>
      <c r="D8820">
        <v>744960109607200</v>
      </c>
      <c r="E8820">
        <v>744960111200200</v>
      </c>
      <c r="F8820">
        <f>(flight_crew_member_performance_with_indexes[[#This Row],[post-handle-timestamp]]-flight_crew_member_performance_with_indexes[[#This Row],[pre-handle-timestamp]])/1000000</f>
        <v>1.593</v>
      </c>
    </row>
    <row r="8821" spans="1:6" hidden="1" x14ac:dyDescent="0.25">
      <c r="A8821" s="1" t="s">
        <v>5</v>
      </c>
      <c r="B8821" s="1" t="s">
        <v>21</v>
      </c>
      <c r="C8821">
        <v>200</v>
      </c>
      <c r="D8821">
        <v>744960113903000</v>
      </c>
      <c r="E8821">
        <v>744960116411300</v>
      </c>
      <c r="F8821">
        <f>(flight_crew_member_performance_with_indexes[[#This Row],[post-handle-timestamp]]-flight_crew_member_performance_with_indexes[[#This Row],[pre-handle-timestamp]])/1000000</f>
        <v>2.5083000000000002</v>
      </c>
    </row>
    <row r="8822" spans="1:6" x14ac:dyDescent="0.25">
      <c r="A8822" s="1" t="s">
        <v>26</v>
      </c>
      <c r="B8822" s="1" t="s">
        <v>25</v>
      </c>
      <c r="C8822">
        <v>302</v>
      </c>
      <c r="D8822">
        <v>744960118546600</v>
      </c>
      <c r="E8822">
        <v>744960127113600</v>
      </c>
      <c r="F8822">
        <f>(flight_crew_member_performance_with_indexes[[#This Row],[post-handle-timestamp]]-flight_crew_member_performance_with_indexes[[#This Row],[pre-handle-timestamp]])/1000000</f>
        <v>8.5670000000000002</v>
      </c>
    </row>
    <row r="8823" spans="1:6" x14ac:dyDescent="0.25">
      <c r="A8823" s="1" t="s">
        <v>5</v>
      </c>
      <c r="B8823" s="1" t="s">
        <v>6</v>
      </c>
      <c r="C8823">
        <v>302</v>
      </c>
      <c r="D8823">
        <v>744960128842200</v>
      </c>
      <c r="E8823">
        <v>744960130773200</v>
      </c>
      <c r="F8823">
        <f>(flight_crew_member_performance_with_indexes[[#This Row],[post-handle-timestamp]]-flight_crew_member_performance_with_indexes[[#This Row],[pre-handle-timestamp]])/1000000</f>
        <v>1.931</v>
      </c>
    </row>
    <row r="8824" spans="1:6" x14ac:dyDescent="0.25">
      <c r="A8824" s="1" t="s">
        <v>5</v>
      </c>
      <c r="B8824" s="1" t="s">
        <v>7</v>
      </c>
      <c r="C8824">
        <v>200</v>
      </c>
      <c r="D8824">
        <v>744960132308700</v>
      </c>
      <c r="E8824">
        <v>744960134578500</v>
      </c>
      <c r="F8824">
        <f>(flight_crew_member_performance_with_indexes[[#This Row],[post-handle-timestamp]]-flight_crew_member_performance_with_indexes[[#This Row],[pre-handle-timestamp]])/1000000</f>
        <v>2.2698</v>
      </c>
    </row>
    <row r="8825" spans="1:6" hidden="1" x14ac:dyDescent="0.25">
      <c r="A8825" s="1" t="s">
        <v>5</v>
      </c>
      <c r="B8825" s="1" t="s">
        <v>8</v>
      </c>
      <c r="C8825">
        <v>200</v>
      </c>
      <c r="D8825">
        <v>744960207309100</v>
      </c>
      <c r="E8825">
        <v>744960208724700</v>
      </c>
      <c r="F8825">
        <f>(flight_crew_member_performance_with_indexes[[#This Row],[post-handle-timestamp]]-flight_crew_member_performance_with_indexes[[#This Row],[pre-handle-timestamp]])/1000000</f>
        <v>1.4156</v>
      </c>
    </row>
    <row r="8826" spans="1:6" hidden="1" x14ac:dyDescent="0.25">
      <c r="A8826" s="1" t="s">
        <v>5</v>
      </c>
      <c r="B8826" s="1" t="s">
        <v>9</v>
      </c>
      <c r="C8826">
        <v>200</v>
      </c>
      <c r="D8826">
        <v>744960210735500</v>
      </c>
      <c r="E8826">
        <v>744960212086700</v>
      </c>
      <c r="F8826">
        <f>(flight_crew_member_performance_with_indexes[[#This Row],[post-handle-timestamp]]-flight_crew_member_performance_with_indexes[[#This Row],[pre-handle-timestamp]])/1000000</f>
        <v>1.3512</v>
      </c>
    </row>
    <row r="8827" spans="1:6" hidden="1" x14ac:dyDescent="0.25">
      <c r="A8827" s="1" t="s">
        <v>5</v>
      </c>
      <c r="B8827" s="1" t="s">
        <v>11</v>
      </c>
      <c r="C8827">
        <v>200</v>
      </c>
      <c r="D8827">
        <v>744960214497800</v>
      </c>
      <c r="E8827">
        <v>744960215998800</v>
      </c>
      <c r="F8827">
        <f>(flight_crew_member_performance_with_indexes[[#This Row],[post-handle-timestamp]]-flight_crew_member_performance_with_indexes[[#This Row],[pre-handle-timestamp]])/1000000</f>
        <v>1.5009999999999999</v>
      </c>
    </row>
    <row r="8828" spans="1:6" hidden="1" x14ac:dyDescent="0.25">
      <c r="A8828" s="1" t="s">
        <v>5</v>
      </c>
      <c r="B8828" s="1" t="s">
        <v>12</v>
      </c>
      <c r="C8828">
        <v>200</v>
      </c>
      <c r="D8828">
        <v>744960218153600</v>
      </c>
      <c r="E8828">
        <v>744960219588700</v>
      </c>
      <c r="F8828">
        <f>(flight_crew_member_performance_with_indexes[[#This Row],[post-handle-timestamp]]-flight_crew_member_performance_with_indexes[[#This Row],[pre-handle-timestamp]])/1000000</f>
        <v>1.4351</v>
      </c>
    </row>
    <row r="8829" spans="1:6" hidden="1" x14ac:dyDescent="0.25">
      <c r="A8829" s="1" t="s">
        <v>5</v>
      </c>
      <c r="B8829" s="1" t="s">
        <v>13</v>
      </c>
      <c r="C8829">
        <v>200</v>
      </c>
      <c r="D8829">
        <v>744960221455400</v>
      </c>
      <c r="E8829">
        <v>744960222679600</v>
      </c>
      <c r="F8829">
        <f>(flight_crew_member_performance_with_indexes[[#This Row],[post-handle-timestamp]]-flight_crew_member_performance_with_indexes[[#This Row],[pre-handle-timestamp]])/1000000</f>
        <v>1.2242</v>
      </c>
    </row>
    <row r="8830" spans="1:6" hidden="1" x14ac:dyDescent="0.25">
      <c r="A8830" s="1" t="s">
        <v>5</v>
      </c>
      <c r="B8830" s="1" t="s">
        <v>14</v>
      </c>
      <c r="C8830">
        <v>200</v>
      </c>
      <c r="D8830">
        <v>744960224341000</v>
      </c>
      <c r="E8830">
        <v>744960225558300</v>
      </c>
      <c r="F8830">
        <f>(flight_crew_member_performance_with_indexes[[#This Row],[post-handle-timestamp]]-flight_crew_member_performance_with_indexes[[#This Row],[pre-handle-timestamp]])/1000000</f>
        <v>1.2173</v>
      </c>
    </row>
    <row r="8831" spans="1:6" hidden="1" x14ac:dyDescent="0.25">
      <c r="A8831" s="1" t="s">
        <v>5</v>
      </c>
      <c r="B8831" s="1" t="s">
        <v>15</v>
      </c>
      <c r="C8831">
        <v>200</v>
      </c>
      <c r="D8831">
        <v>744960227341100</v>
      </c>
      <c r="E8831">
        <v>744960228690400</v>
      </c>
      <c r="F8831">
        <f>(flight_crew_member_performance_with_indexes[[#This Row],[post-handle-timestamp]]-flight_crew_member_performance_with_indexes[[#This Row],[pre-handle-timestamp]])/1000000</f>
        <v>1.3492999999999999</v>
      </c>
    </row>
    <row r="8832" spans="1:6" hidden="1" x14ac:dyDescent="0.25">
      <c r="A8832" s="1" t="s">
        <v>5</v>
      </c>
      <c r="B8832" s="1" t="s">
        <v>10</v>
      </c>
      <c r="C8832">
        <v>200</v>
      </c>
      <c r="D8832">
        <v>744960231025600</v>
      </c>
      <c r="E8832">
        <v>744960232251000</v>
      </c>
      <c r="F8832">
        <f>(flight_crew_member_performance_with_indexes[[#This Row],[post-handle-timestamp]]-flight_crew_member_performance_with_indexes[[#This Row],[pre-handle-timestamp]])/1000000</f>
        <v>1.2254</v>
      </c>
    </row>
    <row r="8833" spans="1:6" hidden="1" x14ac:dyDescent="0.25">
      <c r="A8833" s="1" t="s">
        <v>5</v>
      </c>
      <c r="B8833" s="1" t="s">
        <v>16</v>
      </c>
      <c r="C8833">
        <v>200</v>
      </c>
      <c r="D8833">
        <v>744960233806900</v>
      </c>
      <c r="E8833">
        <v>744960235092600</v>
      </c>
      <c r="F8833">
        <f>(flight_crew_member_performance_with_indexes[[#This Row],[post-handle-timestamp]]-flight_crew_member_performance_with_indexes[[#This Row],[pre-handle-timestamp]])/1000000</f>
        <v>1.2857000000000001</v>
      </c>
    </row>
    <row r="8834" spans="1:6" hidden="1" x14ac:dyDescent="0.25">
      <c r="A8834" s="1" t="s">
        <v>5</v>
      </c>
      <c r="B8834" s="1" t="s">
        <v>17</v>
      </c>
      <c r="C8834">
        <v>200</v>
      </c>
      <c r="D8834">
        <v>744960237148400</v>
      </c>
      <c r="E8834">
        <v>744960238443600</v>
      </c>
      <c r="F8834">
        <f>(flight_crew_member_performance_with_indexes[[#This Row],[post-handle-timestamp]]-flight_crew_member_performance_with_indexes[[#This Row],[pre-handle-timestamp]])/1000000</f>
        <v>1.2951999999999999</v>
      </c>
    </row>
    <row r="8835" spans="1:6" hidden="1" x14ac:dyDescent="0.25">
      <c r="A8835" s="1" t="s">
        <v>5</v>
      </c>
      <c r="B8835" s="1" t="s">
        <v>18</v>
      </c>
      <c r="C8835">
        <v>200</v>
      </c>
      <c r="D8835">
        <v>744960243606500</v>
      </c>
      <c r="E8835">
        <v>744960246484100</v>
      </c>
      <c r="F8835">
        <f>(flight_crew_member_performance_with_indexes[[#This Row],[post-handle-timestamp]]-flight_crew_member_performance_with_indexes[[#This Row],[pre-handle-timestamp]])/1000000</f>
        <v>2.8776000000000002</v>
      </c>
    </row>
    <row r="8836" spans="1:6" hidden="1" x14ac:dyDescent="0.25">
      <c r="A8836" s="1" t="s">
        <v>5</v>
      </c>
      <c r="B8836" s="1" t="s">
        <v>19</v>
      </c>
      <c r="C8836">
        <v>200</v>
      </c>
      <c r="D8836">
        <v>744960252006300</v>
      </c>
      <c r="E8836">
        <v>744960254076400</v>
      </c>
      <c r="F8836">
        <f>(flight_crew_member_performance_with_indexes[[#This Row],[post-handle-timestamp]]-flight_crew_member_performance_with_indexes[[#This Row],[pre-handle-timestamp]])/1000000</f>
        <v>2.0701000000000001</v>
      </c>
    </row>
    <row r="8837" spans="1:6" hidden="1" x14ac:dyDescent="0.25">
      <c r="A8837" s="1" t="s">
        <v>5</v>
      </c>
      <c r="B8837" s="1" t="s">
        <v>20</v>
      </c>
      <c r="C8837">
        <v>200</v>
      </c>
      <c r="D8837">
        <v>744960256902700</v>
      </c>
      <c r="E8837">
        <v>744960259288100</v>
      </c>
      <c r="F8837">
        <f>(flight_crew_member_performance_with_indexes[[#This Row],[post-handle-timestamp]]-flight_crew_member_performance_with_indexes[[#This Row],[pre-handle-timestamp]])/1000000</f>
        <v>2.3854000000000002</v>
      </c>
    </row>
    <row r="8838" spans="1:6" hidden="1" x14ac:dyDescent="0.25">
      <c r="A8838" s="1" t="s">
        <v>5</v>
      </c>
      <c r="B8838" s="1" t="s">
        <v>21</v>
      </c>
      <c r="C8838">
        <v>200</v>
      </c>
      <c r="D8838">
        <v>744960262939900</v>
      </c>
      <c r="E8838">
        <v>744960265164900</v>
      </c>
      <c r="F8838">
        <f>(flight_crew_member_performance_with_indexes[[#This Row],[post-handle-timestamp]]-flight_crew_member_performance_with_indexes[[#This Row],[pre-handle-timestamp]])/1000000</f>
        <v>2.2250000000000001</v>
      </c>
    </row>
    <row r="8839" spans="1:6" x14ac:dyDescent="0.25">
      <c r="A8839" s="1" t="s">
        <v>5</v>
      </c>
      <c r="B8839" s="1" t="s">
        <v>38</v>
      </c>
      <c r="C8839">
        <v>500</v>
      </c>
      <c r="D8839">
        <v>744960268106900</v>
      </c>
      <c r="E8839">
        <v>744960298709300</v>
      </c>
      <c r="F8839">
        <f>(flight_crew_member_performance_with_indexes[[#This Row],[post-handle-timestamp]]-flight_crew_member_performance_with_indexes[[#This Row],[pre-handle-timestamp]])/1000000</f>
        <v>30.602399999999999</v>
      </c>
    </row>
    <row r="8840" spans="1:6" hidden="1" x14ac:dyDescent="0.25">
      <c r="A8840" s="1" t="s">
        <v>5</v>
      </c>
      <c r="B8840" s="1" t="s">
        <v>8</v>
      </c>
      <c r="C8840">
        <v>200</v>
      </c>
      <c r="D8840">
        <v>744960502855500</v>
      </c>
      <c r="E8840">
        <v>744960504382000</v>
      </c>
      <c r="F8840">
        <f>(flight_crew_member_performance_with_indexes[[#This Row],[post-handle-timestamp]]-flight_crew_member_performance_with_indexes[[#This Row],[pre-handle-timestamp]])/1000000</f>
        <v>1.5265</v>
      </c>
    </row>
    <row r="8841" spans="1:6" hidden="1" x14ac:dyDescent="0.25">
      <c r="A8841" s="1" t="s">
        <v>5</v>
      </c>
      <c r="B8841" s="1" t="s">
        <v>9</v>
      </c>
      <c r="C8841">
        <v>200</v>
      </c>
      <c r="D8841">
        <v>744960506134000</v>
      </c>
      <c r="E8841">
        <v>744960507498100</v>
      </c>
      <c r="F8841">
        <f>(flight_crew_member_performance_with_indexes[[#This Row],[post-handle-timestamp]]-flight_crew_member_performance_with_indexes[[#This Row],[pre-handle-timestamp]])/1000000</f>
        <v>1.3641000000000001</v>
      </c>
    </row>
    <row r="8842" spans="1:6" hidden="1" x14ac:dyDescent="0.25">
      <c r="A8842" s="1" t="s">
        <v>5</v>
      </c>
      <c r="B8842" s="1" t="s">
        <v>11</v>
      </c>
      <c r="C8842">
        <v>200</v>
      </c>
      <c r="D8842">
        <v>744960509704100</v>
      </c>
      <c r="E8842">
        <v>744960510883800</v>
      </c>
      <c r="F8842">
        <f>(flight_crew_member_performance_with_indexes[[#This Row],[post-handle-timestamp]]-flight_crew_member_performance_with_indexes[[#This Row],[pre-handle-timestamp]])/1000000</f>
        <v>1.1797</v>
      </c>
    </row>
    <row r="8843" spans="1:6" hidden="1" x14ac:dyDescent="0.25">
      <c r="A8843" s="1" t="s">
        <v>5</v>
      </c>
      <c r="B8843" s="1" t="s">
        <v>12</v>
      </c>
      <c r="C8843">
        <v>200</v>
      </c>
      <c r="D8843">
        <v>744960512488900</v>
      </c>
      <c r="E8843">
        <v>744960513711000</v>
      </c>
      <c r="F8843">
        <f>(flight_crew_member_performance_with_indexes[[#This Row],[post-handle-timestamp]]-flight_crew_member_performance_with_indexes[[#This Row],[pre-handle-timestamp]])/1000000</f>
        <v>1.2221</v>
      </c>
    </row>
    <row r="8844" spans="1:6" hidden="1" x14ac:dyDescent="0.25">
      <c r="A8844" s="1" t="s">
        <v>5</v>
      </c>
      <c r="B8844" s="1" t="s">
        <v>13</v>
      </c>
      <c r="C8844">
        <v>200</v>
      </c>
      <c r="D8844">
        <v>744960515689200</v>
      </c>
      <c r="E8844">
        <v>744960517100100</v>
      </c>
      <c r="F8844">
        <f>(flight_crew_member_performance_with_indexes[[#This Row],[post-handle-timestamp]]-flight_crew_member_performance_with_indexes[[#This Row],[pre-handle-timestamp]])/1000000</f>
        <v>1.4109</v>
      </c>
    </row>
    <row r="8845" spans="1:6" hidden="1" x14ac:dyDescent="0.25">
      <c r="A8845" s="1" t="s">
        <v>5</v>
      </c>
      <c r="B8845" s="1" t="s">
        <v>14</v>
      </c>
      <c r="C8845">
        <v>200</v>
      </c>
      <c r="D8845">
        <v>744960518946900</v>
      </c>
      <c r="E8845">
        <v>744960520306800</v>
      </c>
      <c r="F8845">
        <f>(flight_crew_member_performance_with_indexes[[#This Row],[post-handle-timestamp]]-flight_crew_member_performance_with_indexes[[#This Row],[pre-handle-timestamp]])/1000000</f>
        <v>1.3599000000000001</v>
      </c>
    </row>
    <row r="8846" spans="1:6" hidden="1" x14ac:dyDescent="0.25">
      <c r="A8846" s="1" t="s">
        <v>5</v>
      </c>
      <c r="B8846" s="1" t="s">
        <v>15</v>
      </c>
      <c r="C8846">
        <v>200</v>
      </c>
      <c r="D8846">
        <v>744960522073000</v>
      </c>
      <c r="E8846">
        <v>744960523546300</v>
      </c>
      <c r="F8846">
        <f>(flight_crew_member_performance_with_indexes[[#This Row],[post-handle-timestamp]]-flight_crew_member_performance_with_indexes[[#This Row],[pre-handle-timestamp]])/1000000</f>
        <v>1.4733000000000001</v>
      </c>
    </row>
    <row r="8847" spans="1:6" hidden="1" x14ac:dyDescent="0.25">
      <c r="A8847" s="1" t="s">
        <v>5</v>
      </c>
      <c r="B8847" s="1" t="s">
        <v>10</v>
      </c>
      <c r="C8847">
        <v>200</v>
      </c>
      <c r="D8847">
        <v>744960525841200</v>
      </c>
      <c r="E8847">
        <v>744960526939400</v>
      </c>
      <c r="F8847">
        <f>(flight_crew_member_performance_with_indexes[[#This Row],[post-handle-timestamp]]-flight_crew_member_performance_with_indexes[[#This Row],[pre-handle-timestamp]])/1000000</f>
        <v>1.0982000000000001</v>
      </c>
    </row>
    <row r="8848" spans="1:6" hidden="1" x14ac:dyDescent="0.25">
      <c r="A8848" s="1" t="s">
        <v>5</v>
      </c>
      <c r="B8848" s="1" t="s">
        <v>16</v>
      </c>
      <c r="C8848">
        <v>200</v>
      </c>
      <c r="D8848">
        <v>744960528579100</v>
      </c>
      <c r="E8848">
        <v>744960529663200</v>
      </c>
      <c r="F8848">
        <f>(flight_crew_member_performance_with_indexes[[#This Row],[post-handle-timestamp]]-flight_crew_member_performance_with_indexes[[#This Row],[pre-handle-timestamp]])/1000000</f>
        <v>1.0841000000000001</v>
      </c>
    </row>
    <row r="8849" spans="1:6" hidden="1" x14ac:dyDescent="0.25">
      <c r="A8849" s="1" t="s">
        <v>5</v>
      </c>
      <c r="B8849" s="1" t="s">
        <v>17</v>
      </c>
      <c r="C8849">
        <v>200</v>
      </c>
      <c r="D8849">
        <v>744960531866900</v>
      </c>
      <c r="E8849">
        <v>744960533055100</v>
      </c>
      <c r="F8849">
        <f>(flight_crew_member_performance_with_indexes[[#This Row],[post-handle-timestamp]]-flight_crew_member_performance_with_indexes[[#This Row],[pre-handle-timestamp]])/1000000</f>
        <v>1.1881999999999999</v>
      </c>
    </row>
    <row r="8850" spans="1:6" hidden="1" x14ac:dyDescent="0.25">
      <c r="A8850" s="1" t="s">
        <v>5</v>
      </c>
      <c r="B8850" s="1" t="s">
        <v>18</v>
      </c>
      <c r="C8850">
        <v>200</v>
      </c>
      <c r="D8850">
        <v>744960535597300</v>
      </c>
      <c r="E8850">
        <v>744960536862300</v>
      </c>
      <c r="F8850">
        <f>(flight_crew_member_performance_with_indexes[[#This Row],[post-handle-timestamp]]-flight_crew_member_performance_with_indexes[[#This Row],[pre-handle-timestamp]])/1000000</f>
        <v>1.2649999999999999</v>
      </c>
    </row>
    <row r="8851" spans="1:6" hidden="1" x14ac:dyDescent="0.25">
      <c r="A8851" s="1" t="s">
        <v>5</v>
      </c>
      <c r="B8851" s="1" t="s">
        <v>19</v>
      </c>
      <c r="C8851">
        <v>200</v>
      </c>
      <c r="D8851">
        <v>744960538354600</v>
      </c>
      <c r="E8851">
        <v>744960539338300</v>
      </c>
      <c r="F8851">
        <f>(flight_crew_member_performance_with_indexes[[#This Row],[post-handle-timestamp]]-flight_crew_member_performance_with_indexes[[#This Row],[pre-handle-timestamp]])/1000000</f>
        <v>0.98370000000000002</v>
      </c>
    </row>
    <row r="8852" spans="1:6" hidden="1" x14ac:dyDescent="0.25">
      <c r="A8852" s="1" t="s">
        <v>5</v>
      </c>
      <c r="B8852" s="1" t="s">
        <v>20</v>
      </c>
      <c r="C8852">
        <v>200</v>
      </c>
      <c r="D8852">
        <v>744960540783400</v>
      </c>
      <c r="E8852">
        <v>744960542268900</v>
      </c>
      <c r="F8852">
        <f>(flight_crew_member_performance_with_indexes[[#This Row],[post-handle-timestamp]]-flight_crew_member_performance_with_indexes[[#This Row],[pre-handle-timestamp]])/1000000</f>
        <v>1.4855</v>
      </c>
    </row>
    <row r="8853" spans="1:6" hidden="1" x14ac:dyDescent="0.25">
      <c r="A8853" s="1" t="s">
        <v>5</v>
      </c>
      <c r="B8853" s="1" t="s">
        <v>21</v>
      </c>
      <c r="C8853">
        <v>200</v>
      </c>
      <c r="D8853">
        <v>744960544182700</v>
      </c>
      <c r="E8853">
        <v>744960545724100</v>
      </c>
      <c r="F8853">
        <f>(flight_crew_member_performance_with_indexes[[#This Row],[post-handle-timestamp]]-flight_crew_member_performance_with_indexes[[#This Row],[pre-handle-timestamp]])/1000000</f>
        <v>1.5414000000000001</v>
      </c>
    </row>
    <row r="8854" spans="1:6" x14ac:dyDescent="0.25">
      <c r="A8854" s="1" t="s">
        <v>5</v>
      </c>
      <c r="B8854" s="1" t="s">
        <v>32</v>
      </c>
      <c r="C8854">
        <v>500</v>
      </c>
      <c r="D8854">
        <v>744960547441900</v>
      </c>
      <c r="E8854">
        <v>744960568619900</v>
      </c>
      <c r="F8854">
        <f>(flight_crew_member_performance_with_indexes[[#This Row],[post-handle-timestamp]]-flight_crew_member_performance_with_indexes[[#This Row],[pre-handle-timestamp]])/1000000</f>
        <v>21.178000000000001</v>
      </c>
    </row>
    <row r="8855" spans="1:6" hidden="1" x14ac:dyDescent="0.25">
      <c r="A8855" s="1" t="s">
        <v>5</v>
      </c>
      <c r="B8855" s="1" t="s">
        <v>8</v>
      </c>
      <c r="C8855">
        <v>200</v>
      </c>
      <c r="D8855">
        <v>744960645198500</v>
      </c>
      <c r="E8855">
        <v>744960646666500</v>
      </c>
      <c r="F8855">
        <f>(flight_crew_member_performance_with_indexes[[#This Row],[post-handle-timestamp]]-flight_crew_member_performance_with_indexes[[#This Row],[pre-handle-timestamp]])/1000000</f>
        <v>1.468</v>
      </c>
    </row>
    <row r="8856" spans="1:6" hidden="1" x14ac:dyDescent="0.25">
      <c r="A8856" s="1" t="s">
        <v>5</v>
      </c>
      <c r="B8856" s="1" t="s">
        <v>9</v>
      </c>
      <c r="C8856">
        <v>200</v>
      </c>
      <c r="D8856">
        <v>744960648483100</v>
      </c>
      <c r="E8856">
        <v>744960649785200</v>
      </c>
      <c r="F8856">
        <f>(flight_crew_member_performance_with_indexes[[#This Row],[post-handle-timestamp]]-flight_crew_member_performance_with_indexes[[#This Row],[pre-handle-timestamp]])/1000000</f>
        <v>1.3021</v>
      </c>
    </row>
    <row r="8857" spans="1:6" hidden="1" x14ac:dyDescent="0.25">
      <c r="A8857" s="1" t="s">
        <v>5</v>
      </c>
      <c r="B8857" s="1" t="s">
        <v>11</v>
      </c>
      <c r="C8857">
        <v>200</v>
      </c>
      <c r="D8857">
        <v>744960651796900</v>
      </c>
      <c r="E8857">
        <v>744960653187000</v>
      </c>
      <c r="F8857">
        <f>(flight_crew_member_performance_with_indexes[[#This Row],[post-handle-timestamp]]-flight_crew_member_performance_with_indexes[[#This Row],[pre-handle-timestamp]])/1000000</f>
        <v>1.3900999999999999</v>
      </c>
    </row>
    <row r="8858" spans="1:6" hidden="1" x14ac:dyDescent="0.25">
      <c r="A8858" s="1" t="s">
        <v>5</v>
      </c>
      <c r="B8858" s="1" t="s">
        <v>12</v>
      </c>
      <c r="C8858">
        <v>200</v>
      </c>
      <c r="D8858">
        <v>744960654693700</v>
      </c>
      <c r="E8858">
        <v>744960655840400</v>
      </c>
      <c r="F8858">
        <f>(flight_crew_member_performance_with_indexes[[#This Row],[post-handle-timestamp]]-flight_crew_member_performance_with_indexes[[#This Row],[pre-handle-timestamp]])/1000000</f>
        <v>1.1467000000000001</v>
      </c>
    </row>
    <row r="8859" spans="1:6" hidden="1" x14ac:dyDescent="0.25">
      <c r="A8859" s="1" t="s">
        <v>5</v>
      </c>
      <c r="B8859" s="1" t="s">
        <v>13</v>
      </c>
      <c r="C8859">
        <v>200</v>
      </c>
      <c r="D8859">
        <v>744960657816500</v>
      </c>
      <c r="E8859">
        <v>744960659151500</v>
      </c>
      <c r="F8859">
        <f>(flight_crew_member_performance_with_indexes[[#This Row],[post-handle-timestamp]]-flight_crew_member_performance_with_indexes[[#This Row],[pre-handle-timestamp]])/1000000</f>
        <v>1.335</v>
      </c>
    </row>
    <row r="8860" spans="1:6" hidden="1" x14ac:dyDescent="0.25">
      <c r="A8860" s="1" t="s">
        <v>5</v>
      </c>
      <c r="B8860" s="1" t="s">
        <v>14</v>
      </c>
      <c r="C8860">
        <v>200</v>
      </c>
      <c r="D8860">
        <v>744960660997600</v>
      </c>
      <c r="E8860">
        <v>744960662420300</v>
      </c>
      <c r="F8860">
        <f>(flight_crew_member_performance_with_indexes[[#This Row],[post-handle-timestamp]]-flight_crew_member_performance_with_indexes[[#This Row],[pre-handle-timestamp]])/1000000</f>
        <v>1.4227000000000001</v>
      </c>
    </row>
    <row r="8861" spans="1:6" hidden="1" x14ac:dyDescent="0.25">
      <c r="A8861" s="1" t="s">
        <v>5</v>
      </c>
      <c r="B8861" s="1" t="s">
        <v>15</v>
      </c>
      <c r="C8861">
        <v>200</v>
      </c>
      <c r="D8861">
        <v>744960663954800</v>
      </c>
      <c r="E8861">
        <v>744960665250900</v>
      </c>
      <c r="F8861">
        <f>(flight_crew_member_performance_with_indexes[[#This Row],[post-handle-timestamp]]-flight_crew_member_performance_with_indexes[[#This Row],[pre-handle-timestamp]])/1000000</f>
        <v>1.2961</v>
      </c>
    </row>
    <row r="8862" spans="1:6" hidden="1" x14ac:dyDescent="0.25">
      <c r="A8862" s="1" t="s">
        <v>5</v>
      </c>
      <c r="B8862" s="1" t="s">
        <v>10</v>
      </c>
      <c r="C8862">
        <v>200</v>
      </c>
      <c r="D8862">
        <v>744960667522700</v>
      </c>
      <c r="E8862">
        <v>744960668944600</v>
      </c>
      <c r="F8862">
        <f>(flight_crew_member_performance_with_indexes[[#This Row],[post-handle-timestamp]]-flight_crew_member_performance_with_indexes[[#This Row],[pre-handle-timestamp]])/1000000</f>
        <v>1.4218999999999999</v>
      </c>
    </row>
    <row r="8863" spans="1:6" hidden="1" x14ac:dyDescent="0.25">
      <c r="A8863" s="1" t="s">
        <v>5</v>
      </c>
      <c r="B8863" s="1" t="s">
        <v>16</v>
      </c>
      <c r="C8863">
        <v>200</v>
      </c>
      <c r="D8863">
        <v>744960670591800</v>
      </c>
      <c r="E8863">
        <v>744960671831500</v>
      </c>
      <c r="F8863">
        <f>(flight_crew_member_performance_with_indexes[[#This Row],[post-handle-timestamp]]-flight_crew_member_performance_with_indexes[[#This Row],[pre-handle-timestamp]])/1000000</f>
        <v>1.2397</v>
      </c>
    </row>
    <row r="8864" spans="1:6" hidden="1" x14ac:dyDescent="0.25">
      <c r="A8864" s="1" t="s">
        <v>5</v>
      </c>
      <c r="B8864" s="1" t="s">
        <v>17</v>
      </c>
      <c r="C8864">
        <v>200</v>
      </c>
      <c r="D8864">
        <v>744960673970000</v>
      </c>
      <c r="E8864">
        <v>744960675425600</v>
      </c>
      <c r="F8864">
        <f>(flight_crew_member_performance_with_indexes[[#This Row],[post-handle-timestamp]]-flight_crew_member_performance_with_indexes[[#This Row],[pre-handle-timestamp]])/1000000</f>
        <v>1.4556</v>
      </c>
    </row>
    <row r="8865" spans="1:6" hidden="1" x14ac:dyDescent="0.25">
      <c r="A8865" s="1" t="s">
        <v>5</v>
      </c>
      <c r="B8865" s="1" t="s">
        <v>18</v>
      </c>
      <c r="C8865">
        <v>200</v>
      </c>
      <c r="D8865">
        <v>744960677744900</v>
      </c>
      <c r="E8865">
        <v>744960678870600</v>
      </c>
      <c r="F8865">
        <f>(flight_crew_member_performance_with_indexes[[#This Row],[post-handle-timestamp]]-flight_crew_member_performance_with_indexes[[#This Row],[pre-handle-timestamp]])/1000000</f>
        <v>1.1256999999999999</v>
      </c>
    </row>
    <row r="8866" spans="1:6" hidden="1" x14ac:dyDescent="0.25">
      <c r="A8866" s="1" t="s">
        <v>5</v>
      </c>
      <c r="B8866" s="1" t="s">
        <v>19</v>
      </c>
      <c r="C8866">
        <v>200</v>
      </c>
      <c r="D8866">
        <v>744960680349000</v>
      </c>
      <c r="E8866">
        <v>744960681421500</v>
      </c>
      <c r="F8866">
        <f>(flight_crew_member_performance_with_indexes[[#This Row],[post-handle-timestamp]]-flight_crew_member_performance_with_indexes[[#This Row],[pre-handle-timestamp]])/1000000</f>
        <v>1.0725</v>
      </c>
    </row>
    <row r="8867" spans="1:6" hidden="1" x14ac:dyDescent="0.25">
      <c r="A8867" s="1" t="s">
        <v>5</v>
      </c>
      <c r="B8867" s="1" t="s">
        <v>20</v>
      </c>
      <c r="C8867">
        <v>200</v>
      </c>
      <c r="D8867">
        <v>744960682969200</v>
      </c>
      <c r="E8867">
        <v>744960684560400</v>
      </c>
      <c r="F8867">
        <f>(flight_crew_member_performance_with_indexes[[#This Row],[post-handle-timestamp]]-flight_crew_member_performance_with_indexes[[#This Row],[pre-handle-timestamp]])/1000000</f>
        <v>1.5911999999999999</v>
      </c>
    </row>
    <row r="8868" spans="1:6" hidden="1" x14ac:dyDescent="0.25">
      <c r="A8868" s="1" t="s">
        <v>5</v>
      </c>
      <c r="B8868" s="1" t="s">
        <v>21</v>
      </c>
      <c r="C8868">
        <v>200</v>
      </c>
      <c r="D8868">
        <v>744960686322900</v>
      </c>
      <c r="E8868">
        <v>744960687798700</v>
      </c>
      <c r="F8868">
        <f>(flight_crew_member_performance_with_indexes[[#This Row],[post-handle-timestamp]]-flight_crew_member_performance_with_indexes[[#This Row],[pre-handle-timestamp]])/1000000</f>
        <v>1.4758</v>
      </c>
    </row>
    <row r="8869" spans="1:6" x14ac:dyDescent="0.25">
      <c r="A8869" s="1" t="s">
        <v>5</v>
      </c>
      <c r="B8869" s="1" t="s">
        <v>41</v>
      </c>
      <c r="C8869">
        <v>500</v>
      </c>
      <c r="D8869">
        <v>744960689263300</v>
      </c>
      <c r="E8869">
        <v>744960707210000</v>
      </c>
      <c r="F8869">
        <f>(flight_crew_member_performance_with_indexes[[#This Row],[post-handle-timestamp]]-flight_crew_member_performance_with_indexes[[#This Row],[pre-handle-timestamp]])/1000000</f>
        <v>17.9467</v>
      </c>
    </row>
    <row r="8870" spans="1:6" hidden="1" x14ac:dyDescent="0.25">
      <c r="A8870" s="1" t="s">
        <v>5</v>
      </c>
      <c r="B8870" s="1" t="s">
        <v>8</v>
      </c>
      <c r="C8870">
        <v>200</v>
      </c>
      <c r="D8870">
        <v>744960803810600</v>
      </c>
      <c r="E8870">
        <v>744960805181000</v>
      </c>
      <c r="F8870">
        <f>(flight_crew_member_performance_with_indexes[[#This Row],[post-handle-timestamp]]-flight_crew_member_performance_with_indexes[[#This Row],[pre-handle-timestamp]])/1000000</f>
        <v>1.3704000000000001</v>
      </c>
    </row>
    <row r="8871" spans="1:6" hidden="1" x14ac:dyDescent="0.25">
      <c r="A8871" s="1" t="s">
        <v>5</v>
      </c>
      <c r="B8871" s="1" t="s">
        <v>9</v>
      </c>
      <c r="C8871">
        <v>200</v>
      </c>
      <c r="D8871">
        <v>744960806924900</v>
      </c>
      <c r="E8871">
        <v>744960808273100</v>
      </c>
      <c r="F8871">
        <f>(flight_crew_member_performance_with_indexes[[#This Row],[post-handle-timestamp]]-flight_crew_member_performance_with_indexes[[#This Row],[pre-handle-timestamp]])/1000000</f>
        <v>1.3482000000000001</v>
      </c>
    </row>
    <row r="8872" spans="1:6" hidden="1" x14ac:dyDescent="0.25">
      <c r="A8872" s="1" t="s">
        <v>5</v>
      </c>
      <c r="B8872" s="1" t="s">
        <v>10</v>
      </c>
      <c r="C8872">
        <v>200</v>
      </c>
      <c r="D8872">
        <v>744960810201100</v>
      </c>
      <c r="E8872">
        <v>744960811355600</v>
      </c>
      <c r="F8872">
        <f>(flight_crew_member_performance_with_indexes[[#This Row],[post-handle-timestamp]]-flight_crew_member_performance_with_indexes[[#This Row],[pre-handle-timestamp]])/1000000</f>
        <v>1.1545000000000001</v>
      </c>
    </row>
    <row r="8873" spans="1:6" hidden="1" x14ac:dyDescent="0.25">
      <c r="A8873" s="1" t="s">
        <v>5</v>
      </c>
      <c r="B8873" s="1" t="s">
        <v>11</v>
      </c>
      <c r="C8873">
        <v>200</v>
      </c>
      <c r="D8873">
        <v>744960812837500</v>
      </c>
      <c r="E8873">
        <v>744960813965100</v>
      </c>
      <c r="F8873">
        <f>(flight_crew_member_performance_with_indexes[[#This Row],[post-handle-timestamp]]-flight_crew_member_performance_with_indexes[[#This Row],[pre-handle-timestamp]])/1000000</f>
        <v>1.1275999999999999</v>
      </c>
    </row>
    <row r="8874" spans="1:6" hidden="1" x14ac:dyDescent="0.25">
      <c r="A8874" s="1" t="s">
        <v>5</v>
      </c>
      <c r="B8874" s="1" t="s">
        <v>12</v>
      </c>
      <c r="C8874">
        <v>200</v>
      </c>
      <c r="D8874">
        <v>744960815471100</v>
      </c>
      <c r="E8874">
        <v>744960816707600</v>
      </c>
      <c r="F8874">
        <f>(flight_crew_member_performance_with_indexes[[#This Row],[post-handle-timestamp]]-flight_crew_member_performance_with_indexes[[#This Row],[pre-handle-timestamp]])/1000000</f>
        <v>1.2364999999999999</v>
      </c>
    </row>
    <row r="8875" spans="1:6" hidden="1" x14ac:dyDescent="0.25">
      <c r="A8875" s="1" t="s">
        <v>5</v>
      </c>
      <c r="B8875" s="1" t="s">
        <v>13</v>
      </c>
      <c r="C8875">
        <v>200</v>
      </c>
      <c r="D8875">
        <v>744960818626900</v>
      </c>
      <c r="E8875">
        <v>744960819997800</v>
      </c>
      <c r="F8875">
        <f>(flight_crew_member_performance_with_indexes[[#This Row],[post-handle-timestamp]]-flight_crew_member_performance_with_indexes[[#This Row],[pre-handle-timestamp]])/1000000</f>
        <v>1.3709</v>
      </c>
    </row>
    <row r="8876" spans="1:6" hidden="1" x14ac:dyDescent="0.25">
      <c r="A8876" s="1" t="s">
        <v>5</v>
      </c>
      <c r="B8876" s="1" t="s">
        <v>14</v>
      </c>
      <c r="C8876">
        <v>200</v>
      </c>
      <c r="D8876">
        <v>744960821572000</v>
      </c>
      <c r="E8876">
        <v>744960822708700</v>
      </c>
      <c r="F8876">
        <f>(flight_crew_member_performance_with_indexes[[#This Row],[post-handle-timestamp]]-flight_crew_member_performance_with_indexes[[#This Row],[pre-handle-timestamp]])/1000000</f>
        <v>1.1367</v>
      </c>
    </row>
    <row r="8877" spans="1:6" hidden="1" x14ac:dyDescent="0.25">
      <c r="A8877" s="1" t="s">
        <v>5</v>
      </c>
      <c r="B8877" s="1" t="s">
        <v>15</v>
      </c>
      <c r="C8877">
        <v>200</v>
      </c>
      <c r="D8877">
        <v>744960824276400</v>
      </c>
      <c r="E8877">
        <v>744960825440000</v>
      </c>
      <c r="F8877">
        <f>(flight_crew_member_performance_with_indexes[[#This Row],[post-handle-timestamp]]-flight_crew_member_performance_with_indexes[[#This Row],[pre-handle-timestamp]])/1000000</f>
        <v>1.1636</v>
      </c>
    </row>
    <row r="8878" spans="1:6" hidden="1" x14ac:dyDescent="0.25">
      <c r="A8878" s="1" t="s">
        <v>5</v>
      </c>
      <c r="B8878" s="1" t="s">
        <v>16</v>
      </c>
      <c r="C8878">
        <v>200</v>
      </c>
      <c r="D8878">
        <v>744960827566100</v>
      </c>
      <c r="E8878">
        <v>744960828659900</v>
      </c>
      <c r="F8878">
        <f>(flight_crew_member_performance_with_indexes[[#This Row],[post-handle-timestamp]]-flight_crew_member_performance_with_indexes[[#This Row],[pre-handle-timestamp]])/1000000</f>
        <v>1.0938000000000001</v>
      </c>
    </row>
    <row r="8879" spans="1:6" hidden="1" x14ac:dyDescent="0.25">
      <c r="A8879" s="1" t="s">
        <v>5</v>
      </c>
      <c r="B8879" s="1" t="s">
        <v>17</v>
      </c>
      <c r="C8879">
        <v>200</v>
      </c>
      <c r="D8879">
        <v>744960830855000</v>
      </c>
      <c r="E8879">
        <v>744960831961000</v>
      </c>
      <c r="F8879">
        <f>(flight_crew_member_performance_with_indexes[[#This Row],[post-handle-timestamp]]-flight_crew_member_performance_with_indexes[[#This Row],[pre-handle-timestamp]])/1000000</f>
        <v>1.1060000000000001</v>
      </c>
    </row>
    <row r="8880" spans="1:6" hidden="1" x14ac:dyDescent="0.25">
      <c r="A8880" s="1" t="s">
        <v>5</v>
      </c>
      <c r="B8880" s="1" t="s">
        <v>18</v>
      </c>
      <c r="C8880">
        <v>200</v>
      </c>
      <c r="D8880">
        <v>744960834483000</v>
      </c>
      <c r="E8880">
        <v>744960835737100</v>
      </c>
      <c r="F8880">
        <f>(flight_crew_member_performance_with_indexes[[#This Row],[post-handle-timestamp]]-flight_crew_member_performance_with_indexes[[#This Row],[pre-handle-timestamp]])/1000000</f>
        <v>1.2541</v>
      </c>
    </row>
    <row r="8881" spans="1:6" hidden="1" x14ac:dyDescent="0.25">
      <c r="A8881" s="1" t="s">
        <v>5</v>
      </c>
      <c r="B8881" s="1" t="s">
        <v>19</v>
      </c>
      <c r="C8881">
        <v>200</v>
      </c>
      <c r="D8881">
        <v>744960837448100</v>
      </c>
      <c r="E8881">
        <v>744960838600200</v>
      </c>
      <c r="F8881">
        <f>(flight_crew_member_performance_with_indexes[[#This Row],[post-handle-timestamp]]-flight_crew_member_performance_with_indexes[[#This Row],[pre-handle-timestamp]])/1000000</f>
        <v>1.1520999999999999</v>
      </c>
    </row>
    <row r="8882" spans="1:6" hidden="1" x14ac:dyDescent="0.25">
      <c r="A8882" s="1" t="s">
        <v>5</v>
      </c>
      <c r="B8882" s="1" t="s">
        <v>20</v>
      </c>
      <c r="C8882">
        <v>200</v>
      </c>
      <c r="D8882">
        <v>744960840025400</v>
      </c>
      <c r="E8882">
        <v>744960841429800</v>
      </c>
      <c r="F8882">
        <f>(flight_crew_member_performance_with_indexes[[#This Row],[post-handle-timestamp]]-flight_crew_member_performance_with_indexes[[#This Row],[pre-handle-timestamp]])/1000000</f>
        <v>1.4044000000000001</v>
      </c>
    </row>
    <row r="8883" spans="1:6" hidden="1" x14ac:dyDescent="0.25">
      <c r="A8883" s="1" t="s">
        <v>5</v>
      </c>
      <c r="B8883" s="1" t="s">
        <v>21</v>
      </c>
      <c r="C8883">
        <v>200</v>
      </c>
      <c r="D8883">
        <v>744960843221700</v>
      </c>
      <c r="E8883">
        <v>744960844697200</v>
      </c>
      <c r="F8883">
        <f>(flight_crew_member_performance_with_indexes[[#This Row],[post-handle-timestamp]]-flight_crew_member_performance_with_indexes[[#This Row],[pre-handle-timestamp]])/1000000</f>
        <v>1.4755</v>
      </c>
    </row>
    <row r="8884" spans="1:6" x14ac:dyDescent="0.25">
      <c r="A8884" s="1" t="s">
        <v>5</v>
      </c>
      <c r="B8884" s="1" t="s">
        <v>30</v>
      </c>
      <c r="C8884">
        <v>500</v>
      </c>
      <c r="D8884">
        <v>744960846131300</v>
      </c>
      <c r="E8884">
        <v>744960862703500</v>
      </c>
      <c r="F8884">
        <f>(flight_crew_member_performance_with_indexes[[#This Row],[post-handle-timestamp]]-flight_crew_member_performance_with_indexes[[#This Row],[pre-handle-timestamp]])/1000000</f>
        <v>16.572199999999999</v>
      </c>
    </row>
    <row r="8885" spans="1:6" hidden="1" x14ac:dyDescent="0.25">
      <c r="A8885" s="1" t="s">
        <v>5</v>
      </c>
      <c r="B8885" s="1" t="s">
        <v>8</v>
      </c>
      <c r="C8885">
        <v>200</v>
      </c>
      <c r="D8885">
        <v>744960923276300</v>
      </c>
      <c r="E8885">
        <v>744960924668100</v>
      </c>
      <c r="F8885">
        <f>(flight_crew_member_performance_with_indexes[[#This Row],[post-handle-timestamp]]-flight_crew_member_performance_with_indexes[[#This Row],[pre-handle-timestamp]])/1000000</f>
        <v>1.3917999999999999</v>
      </c>
    </row>
    <row r="8886" spans="1:6" hidden="1" x14ac:dyDescent="0.25">
      <c r="A8886" s="1" t="s">
        <v>5</v>
      </c>
      <c r="B8886" s="1" t="s">
        <v>9</v>
      </c>
      <c r="C8886">
        <v>200</v>
      </c>
      <c r="D8886">
        <v>744960926381200</v>
      </c>
      <c r="E8886">
        <v>744960927690100</v>
      </c>
      <c r="F8886">
        <f>(flight_crew_member_performance_with_indexes[[#This Row],[post-handle-timestamp]]-flight_crew_member_performance_with_indexes[[#This Row],[pre-handle-timestamp]])/1000000</f>
        <v>1.3089</v>
      </c>
    </row>
    <row r="8887" spans="1:6" hidden="1" x14ac:dyDescent="0.25">
      <c r="A8887" s="1" t="s">
        <v>5</v>
      </c>
      <c r="B8887" s="1" t="s">
        <v>11</v>
      </c>
      <c r="C8887">
        <v>200</v>
      </c>
      <c r="D8887">
        <v>744960929706100</v>
      </c>
      <c r="E8887">
        <v>744960930896400</v>
      </c>
      <c r="F8887">
        <f>(flight_crew_member_performance_with_indexes[[#This Row],[post-handle-timestamp]]-flight_crew_member_performance_with_indexes[[#This Row],[pre-handle-timestamp]])/1000000</f>
        <v>1.1902999999999999</v>
      </c>
    </row>
    <row r="8888" spans="1:6" hidden="1" x14ac:dyDescent="0.25">
      <c r="A8888" s="1" t="s">
        <v>5</v>
      </c>
      <c r="B8888" s="1" t="s">
        <v>16</v>
      </c>
      <c r="C8888">
        <v>200</v>
      </c>
      <c r="D8888">
        <v>744960932460500</v>
      </c>
      <c r="E8888">
        <v>744960933825500</v>
      </c>
      <c r="F8888">
        <f>(flight_crew_member_performance_with_indexes[[#This Row],[post-handle-timestamp]]-flight_crew_member_performance_with_indexes[[#This Row],[pre-handle-timestamp]])/1000000</f>
        <v>1.365</v>
      </c>
    </row>
    <row r="8889" spans="1:6" hidden="1" x14ac:dyDescent="0.25">
      <c r="A8889" s="1" t="s">
        <v>5</v>
      </c>
      <c r="B8889" s="1" t="s">
        <v>12</v>
      </c>
      <c r="C8889">
        <v>200</v>
      </c>
      <c r="D8889">
        <v>744960936241900</v>
      </c>
      <c r="E8889">
        <v>744960937501700</v>
      </c>
      <c r="F8889">
        <f>(flight_crew_member_performance_with_indexes[[#This Row],[post-handle-timestamp]]-flight_crew_member_performance_with_indexes[[#This Row],[pre-handle-timestamp]])/1000000</f>
        <v>1.2598</v>
      </c>
    </row>
    <row r="8890" spans="1:6" hidden="1" x14ac:dyDescent="0.25">
      <c r="A8890" s="1" t="s">
        <v>5</v>
      </c>
      <c r="B8890" s="1" t="s">
        <v>13</v>
      </c>
      <c r="C8890">
        <v>200</v>
      </c>
      <c r="D8890">
        <v>744960939403000</v>
      </c>
      <c r="E8890">
        <v>744960940580900</v>
      </c>
      <c r="F8890">
        <f>(flight_crew_member_performance_with_indexes[[#This Row],[post-handle-timestamp]]-flight_crew_member_performance_with_indexes[[#This Row],[pre-handle-timestamp]])/1000000</f>
        <v>1.1778999999999999</v>
      </c>
    </row>
    <row r="8891" spans="1:6" hidden="1" x14ac:dyDescent="0.25">
      <c r="A8891" s="1" t="s">
        <v>5</v>
      </c>
      <c r="B8891" s="1" t="s">
        <v>14</v>
      </c>
      <c r="C8891">
        <v>200</v>
      </c>
      <c r="D8891">
        <v>744960942101000</v>
      </c>
      <c r="E8891">
        <v>744960943270700</v>
      </c>
      <c r="F8891">
        <f>(flight_crew_member_performance_with_indexes[[#This Row],[post-handle-timestamp]]-flight_crew_member_performance_with_indexes[[#This Row],[pre-handle-timestamp]])/1000000</f>
        <v>1.1697</v>
      </c>
    </row>
    <row r="8892" spans="1:6" hidden="1" x14ac:dyDescent="0.25">
      <c r="A8892" s="1" t="s">
        <v>5</v>
      </c>
      <c r="B8892" s="1" t="s">
        <v>15</v>
      </c>
      <c r="C8892">
        <v>200</v>
      </c>
      <c r="D8892">
        <v>744960945098200</v>
      </c>
      <c r="E8892">
        <v>744960946433400</v>
      </c>
      <c r="F8892">
        <f>(flight_crew_member_performance_with_indexes[[#This Row],[post-handle-timestamp]]-flight_crew_member_performance_with_indexes[[#This Row],[pre-handle-timestamp]])/1000000</f>
        <v>1.3351999999999999</v>
      </c>
    </row>
    <row r="8893" spans="1:6" hidden="1" x14ac:dyDescent="0.25">
      <c r="A8893" s="1" t="s">
        <v>5</v>
      </c>
      <c r="B8893" s="1" t="s">
        <v>10</v>
      </c>
      <c r="C8893">
        <v>200</v>
      </c>
      <c r="D8893">
        <v>744960948857400</v>
      </c>
      <c r="E8893">
        <v>744960950165600</v>
      </c>
      <c r="F8893">
        <f>(flight_crew_member_performance_with_indexes[[#This Row],[post-handle-timestamp]]-flight_crew_member_performance_with_indexes[[#This Row],[pre-handle-timestamp]])/1000000</f>
        <v>1.3082</v>
      </c>
    </row>
    <row r="8894" spans="1:6" hidden="1" x14ac:dyDescent="0.25">
      <c r="A8894" s="1" t="s">
        <v>5</v>
      </c>
      <c r="B8894" s="1" t="s">
        <v>17</v>
      </c>
      <c r="C8894">
        <v>200</v>
      </c>
      <c r="D8894">
        <v>744960951803100</v>
      </c>
      <c r="E8894">
        <v>744960953093300</v>
      </c>
      <c r="F8894">
        <f>(flight_crew_member_performance_with_indexes[[#This Row],[post-handle-timestamp]]-flight_crew_member_performance_with_indexes[[#This Row],[pre-handle-timestamp]])/1000000</f>
        <v>1.2902</v>
      </c>
    </row>
    <row r="8895" spans="1:6" hidden="1" x14ac:dyDescent="0.25">
      <c r="A8895" s="1" t="s">
        <v>5</v>
      </c>
      <c r="B8895" s="1" t="s">
        <v>18</v>
      </c>
      <c r="C8895">
        <v>200</v>
      </c>
      <c r="D8895">
        <v>744960955625400</v>
      </c>
      <c r="E8895">
        <v>744960956773500</v>
      </c>
      <c r="F8895">
        <f>(flight_crew_member_performance_with_indexes[[#This Row],[post-handle-timestamp]]-flight_crew_member_performance_with_indexes[[#This Row],[pre-handle-timestamp]])/1000000</f>
        <v>1.1480999999999999</v>
      </c>
    </row>
    <row r="8896" spans="1:6" hidden="1" x14ac:dyDescent="0.25">
      <c r="A8896" s="1" t="s">
        <v>5</v>
      </c>
      <c r="B8896" s="1" t="s">
        <v>19</v>
      </c>
      <c r="C8896">
        <v>200</v>
      </c>
      <c r="D8896">
        <v>744960958387300</v>
      </c>
      <c r="E8896">
        <v>744960959504400</v>
      </c>
      <c r="F8896">
        <f>(flight_crew_member_performance_with_indexes[[#This Row],[post-handle-timestamp]]-flight_crew_member_performance_with_indexes[[#This Row],[pre-handle-timestamp]])/1000000</f>
        <v>1.1171</v>
      </c>
    </row>
    <row r="8897" spans="1:6" hidden="1" x14ac:dyDescent="0.25">
      <c r="A8897" s="1" t="s">
        <v>5</v>
      </c>
      <c r="B8897" s="1" t="s">
        <v>20</v>
      </c>
      <c r="C8897">
        <v>200</v>
      </c>
      <c r="D8897">
        <v>744960960999900</v>
      </c>
      <c r="E8897">
        <v>744960962459700</v>
      </c>
      <c r="F8897">
        <f>(flight_crew_member_performance_with_indexes[[#This Row],[post-handle-timestamp]]-flight_crew_member_performance_with_indexes[[#This Row],[pre-handle-timestamp]])/1000000</f>
        <v>1.4598</v>
      </c>
    </row>
    <row r="8898" spans="1:6" hidden="1" x14ac:dyDescent="0.25">
      <c r="A8898" s="1" t="s">
        <v>5</v>
      </c>
      <c r="B8898" s="1" t="s">
        <v>21</v>
      </c>
      <c r="C8898">
        <v>200</v>
      </c>
      <c r="D8898">
        <v>744960964412800</v>
      </c>
      <c r="E8898">
        <v>744960966140900</v>
      </c>
      <c r="F8898">
        <f>(flight_crew_member_performance_with_indexes[[#This Row],[post-handle-timestamp]]-flight_crew_member_performance_with_indexes[[#This Row],[pre-handle-timestamp]])/1000000</f>
        <v>1.7281</v>
      </c>
    </row>
    <row r="8899" spans="1:6" x14ac:dyDescent="0.25">
      <c r="A8899" s="1" t="s">
        <v>5</v>
      </c>
      <c r="B8899" s="1" t="s">
        <v>35</v>
      </c>
      <c r="C8899">
        <v>500</v>
      </c>
      <c r="D8899">
        <v>744960967868100</v>
      </c>
      <c r="E8899">
        <v>744960984899100</v>
      </c>
      <c r="F8899">
        <f>(flight_crew_member_performance_with_indexes[[#This Row],[post-handle-timestamp]]-flight_crew_member_performance_with_indexes[[#This Row],[pre-handle-timestamp]])/1000000</f>
        <v>17.030999999999999</v>
      </c>
    </row>
    <row r="8900" spans="1:6" hidden="1" x14ac:dyDescent="0.25">
      <c r="A8900" s="1" t="s">
        <v>5</v>
      </c>
      <c r="B8900" s="1" t="s">
        <v>8</v>
      </c>
      <c r="C8900">
        <v>200</v>
      </c>
      <c r="D8900">
        <v>744961086071500</v>
      </c>
      <c r="E8900">
        <v>744961087363500</v>
      </c>
      <c r="F8900">
        <f>(flight_crew_member_performance_with_indexes[[#This Row],[post-handle-timestamp]]-flight_crew_member_performance_with_indexes[[#This Row],[pre-handle-timestamp]])/1000000</f>
        <v>1.292</v>
      </c>
    </row>
    <row r="8901" spans="1:6" hidden="1" x14ac:dyDescent="0.25">
      <c r="A8901" s="1" t="s">
        <v>5</v>
      </c>
      <c r="B8901" s="1" t="s">
        <v>9</v>
      </c>
      <c r="C8901">
        <v>200</v>
      </c>
      <c r="D8901">
        <v>744961089246100</v>
      </c>
      <c r="E8901">
        <v>744961090778400</v>
      </c>
      <c r="F8901">
        <f>(flight_crew_member_performance_with_indexes[[#This Row],[post-handle-timestamp]]-flight_crew_member_performance_with_indexes[[#This Row],[pre-handle-timestamp]])/1000000</f>
        <v>1.5323</v>
      </c>
    </row>
    <row r="8902" spans="1:6" hidden="1" x14ac:dyDescent="0.25">
      <c r="A8902" s="1" t="s">
        <v>5</v>
      </c>
      <c r="B8902" s="1" t="s">
        <v>10</v>
      </c>
      <c r="C8902">
        <v>200</v>
      </c>
      <c r="D8902">
        <v>744961093328300</v>
      </c>
      <c r="E8902">
        <v>744961094568900</v>
      </c>
      <c r="F8902">
        <f>(flight_crew_member_performance_with_indexes[[#This Row],[post-handle-timestamp]]-flight_crew_member_performance_with_indexes[[#This Row],[pre-handle-timestamp]])/1000000</f>
        <v>1.2405999999999999</v>
      </c>
    </row>
    <row r="8903" spans="1:6" hidden="1" x14ac:dyDescent="0.25">
      <c r="A8903" s="1" t="s">
        <v>5</v>
      </c>
      <c r="B8903" s="1" t="s">
        <v>11</v>
      </c>
      <c r="C8903">
        <v>200</v>
      </c>
      <c r="D8903">
        <v>744961096090400</v>
      </c>
      <c r="E8903">
        <v>744961097218900</v>
      </c>
      <c r="F8903">
        <f>(flight_crew_member_performance_with_indexes[[#This Row],[post-handle-timestamp]]-flight_crew_member_performance_with_indexes[[#This Row],[pre-handle-timestamp]])/1000000</f>
        <v>1.1285000000000001</v>
      </c>
    </row>
    <row r="8904" spans="1:6" hidden="1" x14ac:dyDescent="0.25">
      <c r="A8904" s="1" t="s">
        <v>5</v>
      </c>
      <c r="B8904" s="1" t="s">
        <v>12</v>
      </c>
      <c r="C8904">
        <v>200</v>
      </c>
      <c r="D8904">
        <v>744961098709700</v>
      </c>
      <c r="E8904">
        <v>744961099972500</v>
      </c>
      <c r="F8904">
        <f>(flight_crew_member_performance_with_indexes[[#This Row],[post-handle-timestamp]]-flight_crew_member_performance_with_indexes[[#This Row],[pre-handle-timestamp]])/1000000</f>
        <v>1.2627999999999999</v>
      </c>
    </row>
    <row r="8905" spans="1:6" hidden="1" x14ac:dyDescent="0.25">
      <c r="A8905" s="1" t="s">
        <v>5</v>
      </c>
      <c r="B8905" s="1" t="s">
        <v>13</v>
      </c>
      <c r="C8905">
        <v>200</v>
      </c>
      <c r="D8905">
        <v>744961101997200</v>
      </c>
      <c r="E8905">
        <v>744961103614000</v>
      </c>
      <c r="F8905">
        <f>(flight_crew_member_performance_with_indexes[[#This Row],[post-handle-timestamp]]-flight_crew_member_performance_with_indexes[[#This Row],[pre-handle-timestamp]])/1000000</f>
        <v>1.6168</v>
      </c>
    </row>
    <row r="8906" spans="1:6" hidden="1" x14ac:dyDescent="0.25">
      <c r="A8906" s="1" t="s">
        <v>5</v>
      </c>
      <c r="B8906" s="1" t="s">
        <v>14</v>
      </c>
      <c r="C8906">
        <v>200</v>
      </c>
      <c r="D8906">
        <v>744961105263300</v>
      </c>
      <c r="E8906">
        <v>744961106283300</v>
      </c>
      <c r="F8906">
        <f>(flight_crew_member_performance_with_indexes[[#This Row],[post-handle-timestamp]]-flight_crew_member_performance_with_indexes[[#This Row],[pre-handle-timestamp]])/1000000</f>
        <v>1.02</v>
      </c>
    </row>
    <row r="8907" spans="1:6" hidden="1" x14ac:dyDescent="0.25">
      <c r="A8907" s="1" t="s">
        <v>5</v>
      </c>
      <c r="B8907" s="1" t="s">
        <v>15</v>
      </c>
      <c r="C8907">
        <v>200</v>
      </c>
      <c r="D8907">
        <v>744961107912400</v>
      </c>
      <c r="E8907">
        <v>744961109389900</v>
      </c>
      <c r="F8907">
        <f>(flight_crew_member_performance_with_indexes[[#This Row],[post-handle-timestamp]]-flight_crew_member_performance_with_indexes[[#This Row],[pre-handle-timestamp]])/1000000</f>
        <v>1.4775</v>
      </c>
    </row>
    <row r="8908" spans="1:6" hidden="1" x14ac:dyDescent="0.25">
      <c r="A8908" s="1" t="s">
        <v>5</v>
      </c>
      <c r="B8908" s="1" t="s">
        <v>16</v>
      </c>
      <c r="C8908">
        <v>200</v>
      </c>
      <c r="D8908">
        <v>744961111434700</v>
      </c>
      <c r="E8908">
        <v>744961112494800</v>
      </c>
      <c r="F8908">
        <f>(flight_crew_member_performance_with_indexes[[#This Row],[post-handle-timestamp]]-flight_crew_member_performance_with_indexes[[#This Row],[pre-handle-timestamp]])/1000000</f>
        <v>1.0601</v>
      </c>
    </row>
    <row r="8909" spans="1:6" hidden="1" x14ac:dyDescent="0.25">
      <c r="A8909" s="1" t="s">
        <v>5</v>
      </c>
      <c r="B8909" s="1" t="s">
        <v>17</v>
      </c>
      <c r="C8909">
        <v>200</v>
      </c>
      <c r="D8909">
        <v>744961119862800</v>
      </c>
      <c r="E8909">
        <v>744961122668400</v>
      </c>
      <c r="F8909">
        <f>(flight_crew_member_performance_with_indexes[[#This Row],[post-handle-timestamp]]-flight_crew_member_performance_with_indexes[[#This Row],[pre-handle-timestamp]])/1000000</f>
        <v>2.8056000000000001</v>
      </c>
    </row>
    <row r="8910" spans="1:6" hidden="1" x14ac:dyDescent="0.25">
      <c r="A8910" s="1" t="s">
        <v>5</v>
      </c>
      <c r="B8910" s="1" t="s">
        <v>18</v>
      </c>
      <c r="C8910">
        <v>200</v>
      </c>
      <c r="D8910">
        <v>744961125728700</v>
      </c>
      <c r="E8910">
        <v>744961126933800</v>
      </c>
      <c r="F8910">
        <f>(flight_crew_member_performance_with_indexes[[#This Row],[post-handle-timestamp]]-flight_crew_member_performance_with_indexes[[#This Row],[pre-handle-timestamp]])/1000000</f>
        <v>1.2051000000000001</v>
      </c>
    </row>
    <row r="8911" spans="1:6" hidden="1" x14ac:dyDescent="0.25">
      <c r="A8911" s="1" t="s">
        <v>5</v>
      </c>
      <c r="B8911" s="1" t="s">
        <v>19</v>
      </c>
      <c r="C8911">
        <v>200</v>
      </c>
      <c r="D8911">
        <v>744961128672800</v>
      </c>
      <c r="E8911">
        <v>744961129828000</v>
      </c>
      <c r="F8911">
        <f>(flight_crew_member_performance_with_indexes[[#This Row],[post-handle-timestamp]]-flight_crew_member_performance_with_indexes[[#This Row],[pre-handle-timestamp]])/1000000</f>
        <v>1.1552</v>
      </c>
    </row>
    <row r="8912" spans="1:6" hidden="1" x14ac:dyDescent="0.25">
      <c r="A8912" s="1" t="s">
        <v>5</v>
      </c>
      <c r="B8912" s="1" t="s">
        <v>20</v>
      </c>
      <c r="C8912">
        <v>200</v>
      </c>
      <c r="D8912">
        <v>744961131931300</v>
      </c>
      <c r="E8912">
        <v>744961134146200</v>
      </c>
      <c r="F8912">
        <f>(flight_crew_member_performance_with_indexes[[#This Row],[post-handle-timestamp]]-flight_crew_member_performance_with_indexes[[#This Row],[pre-handle-timestamp]])/1000000</f>
        <v>2.2149000000000001</v>
      </c>
    </row>
    <row r="8913" spans="1:6" hidden="1" x14ac:dyDescent="0.25">
      <c r="A8913" s="1" t="s">
        <v>5</v>
      </c>
      <c r="B8913" s="1" t="s">
        <v>21</v>
      </c>
      <c r="C8913">
        <v>200</v>
      </c>
      <c r="D8913">
        <v>744961136747600</v>
      </c>
      <c r="E8913">
        <v>744961138898500</v>
      </c>
      <c r="F8913">
        <f>(flight_crew_member_performance_with_indexes[[#This Row],[post-handle-timestamp]]-flight_crew_member_performance_with_indexes[[#This Row],[pre-handle-timestamp]])/1000000</f>
        <v>2.1509</v>
      </c>
    </row>
    <row r="8914" spans="1:6" x14ac:dyDescent="0.25">
      <c r="A8914" s="1" t="s">
        <v>5</v>
      </c>
      <c r="B8914" s="1" t="s">
        <v>33</v>
      </c>
      <c r="C8914">
        <v>500</v>
      </c>
      <c r="D8914">
        <v>744961141031200</v>
      </c>
      <c r="E8914">
        <v>744961163559800</v>
      </c>
      <c r="F8914">
        <f>(flight_crew_member_performance_with_indexes[[#This Row],[post-handle-timestamp]]-flight_crew_member_performance_with_indexes[[#This Row],[pre-handle-timestamp]])/1000000</f>
        <v>22.528600000000001</v>
      </c>
    </row>
    <row r="8915" spans="1:6" hidden="1" x14ac:dyDescent="0.25">
      <c r="A8915" s="1" t="s">
        <v>5</v>
      </c>
      <c r="B8915" s="1" t="s">
        <v>8</v>
      </c>
      <c r="C8915">
        <v>200</v>
      </c>
      <c r="D8915">
        <v>744961343059400</v>
      </c>
      <c r="E8915">
        <v>744961344565600</v>
      </c>
      <c r="F8915">
        <f>(flight_crew_member_performance_with_indexes[[#This Row],[post-handle-timestamp]]-flight_crew_member_performance_with_indexes[[#This Row],[pre-handle-timestamp]])/1000000</f>
        <v>1.5062</v>
      </c>
    </row>
    <row r="8916" spans="1:6" hidden="1" x14ac:dyDescent="0.25">
      <c r="A8916" s="1" t="s">
        <v>5</v>
      </c>
      <c r="B8916" s="1" t="s">
        <v>9</v>
      </c>
      <c r="C8916">
        <v>200</v>
      </c>
      <c r="D8916">
        <v>744961346322800</v>
      </c>
      <c r="E8916">
        <v>744961347674300</v>
      </c>
      <c r="F8916">
        <f>(flight_crew_member_performance_with_indexes[[#This Row],[post-handle-timestamp]]-flight_crew_member_performance_with_indexes[[#This Row],[pre-handle-timestamp]])/1000000</f>
        <v>1.3514999999999999</v>
      </c>
    </row>
    <row r="8917" spans="1:6" hidden="1" x14ac:dyDescent="0.25">
      <c r="A8917" s="1" t="s">
        <v>5</v>
      </c>
      <c r="B8917" s="1" t="s">
        <v>11</v>
      </c>
      <c r="C8917">
        <v>200</v>
      </c>
      <c r="D8917">
        <v>744961349571000</v>
      </c>
      <c r="E8917">
        <v>744961350692000</v>
      </c>
      <c r="F8917">
        <f>(flight_crew_member_performance_with_indexes[[#This Row],[post-handle-timestamp]]-flight_crew_member_performance_with_indexes[[#This Row],[pre-handle-timestamp]])/1000000</f>
        <v>1.121</v>
      </c>
    </row>
    <row r="8918" spans="1:6" hidden="1" x14ac:dyDescent="0.25">
      <c r="A8918" s="1" t="s">
        <v>5</v>
      </c>
      <c r="B8918" s="1" t="s">
        <v>12</v>
      </c>
      <c r="C8918">
        <v>200</v>
      </c>
      <c r="D8918">
        <v>744961352556500</v>
      </c>
      <c r="E8918">
        <v>744961353769600</v>
      </c>
      <c r="F8918">
        <f>(flight_crew_member_performance_with_indexes[[#This Row],[post-handle-timestamp]]-flight_crew_member_performance_with_indexes[[#This Row],[pre-handle-timestamp]])/1000000</f>
        <v>1.2131000000000001</v>
      </c>
    </row>
    <row r="8919" spans="1:6" hidden="1" x14ac:dyDescent="0.25">
      <c r="A8919" s="1" t="s">
        <v>5</v>
      </c>
      <c r="B8919" s="1" t="s">
        <v>13</v>
      </c>
      <c r="C8919">
        <v>200</v>
      </c>
      <c r="D8919">
        <v>744961355432500</v>
      </c>
      <c r="E8919">
        <v>744961356566000</v>
      </c>
      <c r="F8919">
        <f>(flight_crew_member_performance_with_indexes[[#This Row],[post-handle-timestamp]]-flight_crew_member_performance_with_indexes[[#This Row],[pre-handle-timestamp]])/1000000</f>
        <v>1.1335</v>
      </c>
    </row>
    <row r="8920" spans="1:6" hidden="1" x14ac:dyDescent="0.25">
      <c r="A8920" s="1" t="s">
        <v>5</v>
      </c>
      <c r="B8920" s="1" t="s">
        <v>14</v>
      </c>
      <c r="C8920">
        <v>200</v>
      </c>
      <c r="D8920">
        <v>744961358127000</v>
      </c>
      <c r="E8920">
        <v>744961359243800</v>
      </c>
      <c r="F8920">
        <f>(flight_crew_member_performance_with_indexes[[#This Row],[post-handle-timestamp]]-flight_crew_member_performance_with_indexes[[#This Row],[pre-handle-timestamp]])/1000000</f>
        <v>1.1168</v>
      </c>
    </row>
    <row r="8921" spans="1:6" hidden="1" x14ac:dyDescent="0.25">
      <c r="A8921" s="1" t="s">
        <v>5</v>
      </c>
      <c r="B8921" s="1" t="s">
        <v>15</v>
      </c>
      <c r="C8921">
        <v>200</v>
      </c>
      <c r="D8921">
        <v>744961360790300</v>
      </c>
      <c r="E8921">
        <v>744961362045900</v>
      </c>
      <c r="F8921">
        <f>(flight_crew_member_performance_with_indexes[[#This Row],[post-handle-timestamp]]-flight_crew_member_performance_with_indexes[[#This Row],[pre-handle-timestamp]])/1000000</f>
        <v>1.2556</v>
      </c>
    </row>
    <row r="8922" spans="1:6" hidden="1" x14ac:dyDescent="0.25">
      <c r="A8922" s="1" t="s">
        <v>5</v>
      </c>
      <c r="B8922" s="1" t="s">
        <v>10</v>
      </c>
      <c r="C8922">
        <v>200</v>
      </c>
      <c r="D8922">
        <v>744961364251600</v>
      </c>
      <c r="E8922">
        <v>744961365384700</v>
      </c>
      <c r="F8922">
        <f>(flight_crew_member_performance_with_indexes[[#This Row],[post-handle-timestamp]]-flight_crew_member_performance_with_indexes[[#This Row],[pre-handle-timestamp]])/1000000</f>
        <v>1.1331</v>
      </c>
    </row>
    <row r="8923" spans="1:6" hidden="1" x14ac:dyDescent="0.25">
      <c r="A8923" s="1" t="s">
        <v>5</v>
      </c>
      <c r="B8923" s="1" t="s">
        <v>16</v>
      </c>
      <c r="C8923">
        <v>200</v>
      </c>
      <c r="D8923">
        <v>744961366935000</v>
      </c>
      <c r="E8923">
        <v>744961368175600</v>
      </c>
      <c r="F8923">
        <f>(flight_crew_member_performance_with_indexes[[#This Row],[post-handle-timestamp]]-flight_crew_member_performance_with_indexes[[#This Row],[pre-handle-timestamp]])/1000000</f>
        <v>1.2405999999999999</v>
      </c>
    </row>
    <row r="8924" spans="1:6" hidden="1" x14ac:dyDescent="0.25">
      <c r="A8924" s="1" t="s">
        <v>5</v>
      </c>
      <c r="B8924" s="1" t="s">
        <v>17</v>
      </c>
      <c r="C8924">
        <v>200</v>
      </c>
      <c r="D8924">
        <v>744961370140800</v>
      </c>
      <c r="E8924">
        <v>744961371435700</v>
      </c>
      <c r="F8924">
        <f>(flight_crew_member_performance_with_indexes[[#This Row],[post-handle-timestamp]]-flight_crew_member_performance_with_indexes[[#This Row],[pre-handle-timestamp]])/1000000</f>
        <v>1.2948999999999999</v>
      </c>
    </row>
    <row r="8925" spans="1:6" hidden="1" x14ac:dyDescent="0.25">
      <c r="A8925" s="1" t="s">
        <v>5</v>
      </c>
      <c r="B8925" s="1" t="s">
        <v>18</v>
      </c>
      <c r="C8925">
        <v>200</v>
      </c>
      <c r="D8925">
        <v>744961374129200</v>
      </c>
      <c r="E8925">
        <v>744961375508700</v>
      </c>
      <c r="F8925">
        <f>(flight_crew_member_performance_with_indexes[[#This Row],[post-handle-timestamp]]-flight_crew_member_performance_with_indexes[[#This Row],[pre-handle-timestamp]])/1000000</f>
        <v>1.3794999999999999</v>
      </c>
    </row>
    <row r="8926" spans="1:6" hidden="1" x14ac:dyDescent="0.25">
      <c r="A8926" s="1" t="s">
        <v>5</v>
      </c>
      <c r="B8926" s="1" t="s">
        <v>19</v>
      </c>
      <c r="C8926">
        <v>200</v>
      </c>
      <c r="D8926">
        <v>744961377263800</v>
      </c>
      <c r="E8926">
        <v>744961378500400</v>
      </c>
      <c r="F8926">
        <f>(flight_crew_member_performance_with_indexes[[#This Row],[post-handle-timestamp]]-flight_crew_member_performance_with_indexes[[#This Row],[pre-handle-timestamp]])/1000000</f>
        <v>1.2365999999999999</v>
      </c>
    </row>
    <row r="8927" spans="1:6" hidden="1" x14ac:dyDescent="0.25">
      <c r="A8927" s="1" t="s">
        <v>5</v>
      </c>
      <c r="B8927" s="1" t="s">
        <v>20</v>
      </c>
      <c r="C8927">
        <v>200</v>
      </c>
      <c r="D8927">
        <v>744961380335800</v>
      </c>
      <c r="E8927">
        <v>744961381879500</v>
      </c>
      <c r="F8927">
        <f>(flight_crew_member_performance_with_indexes[[#This Row],[post-handle-timestamp]]-flight_crew_member_performance_with_indexes[[#This Row],[pre-handle-timestamp]])/1000000</f>
        <v>1.5437000000000001</v>
      </c>
    </row>
    <row r="8928" spans="1:6" hidden="1" x14ac:dyDescent="0.25">
      <c r="A8928" s="1" t="s">
        <v>5</v>
      </c>
      <c r="B8928" s="1" t="s">
        <v>21</v>
      </c>
      <c r="C8928">
        <v>200</v>
      </c>
      <c r="D8928">
        <v>744961383753100</v>
      </c>
      <c r="E8928">
        <v>744961385280400</v>
      </c>
      <c r="F8928">
        <f>(flight_crew_member_performance_with_indexes[[#This Row],[post-handle-timestamp]]-flight_crew_member_performance_with_indexes[[#This Row],[pre-handle-timestamp]])/1000000</f>
        <v>1.5273000000000001</v>
      </c>
    </row>
    <row r="8929" spans="1:6" x14ac:dyDescent="0.25">
      <c r="A8929" s="1" t="s">
        <v>5</v>
      </c>
      <c r="B8929" s="1" t="s">
        <v>34</v>
      </c>
      <c r="C8929">
        <v>302</v>
      </c>
      <c r="D8929">
        <v>744961386849300</v>
      </c>
      <c r="E8929">
        <v>744961390371100</v>
      </c>
      <c r="F8929">
        <f>(flight_crew_member_performance_with_indexes[[#This Row],[post-handle-timestamp]]-flight_crew_member_performance_with_indexes[[#This Row],[pre-handle-timestamp]])/1000000</f>
        <v>3.5217999999999998</v>
      </c>
    </row>
    <row r="8930" spans="1:6" x14ac:dyDescent="0.25">
      <c r="A8930" s="1" t="s">
        <v>5</v>
      </c>
      <c r="B8930" s="1" t="s">
        <v>7</v>
      </c>
      <c r="C8930">
        <v>200</v>
      </c>
      <c r="D8930">
        <v>744961392061800</v>
      </c>
      <c r="E8930">
        <v>744961394754500</v>
      </c>
      <c r="F8930">
        <f>(flight_crew_member_performance_with_indexes[[#This Row],[post-handle-timestamp]]-flight_crew_member_performance_with_indexes[[#This Row],[pre-handle-timestamp]])/1000000</f>
        <v>2.6926999999999999</v>
      </c>
    </row>
    <row r="8931" spans="1:6" hidden="1" x14ac:dyDescent="0.25">
      <c r="A8931" s="1" t="s">
        <v>5</v>
      </c>
      <c r="B8931" s="1" t="s">
        <v>8</v>
      </c>
      <c r="C8931">
        <v>200</v>
      </c>
      <c r="D8931">
        <v>744961453970900</v>
      </c>
      <c r="E8931">
        <v>744961455088100</v>
      </c>
      <c r="F8931">
        <f>(flight_crew_member_performance_with_indexes[[#This Row],[post-handle-timestamp]]-flight_crew_member_performance_with_indexes[[#This Row],[pre-handle-timestamp]])/1000000</f>
        <v>1.1172</v>
      </c>
    </row>
    <row r="8932" spans="1:6" hidden="1" x14ac:dyDescent="0.25">
      <c r="A8932" s="1" t="s">
        <v>5</v>
      </c>
      <c r="B8932" s="1" t="s">
        <v>9</v>
      </c>
      <c r="C8932">
        <v>200</v>
      </c>
      <c r="D8932">
        <v>744961456673100</v>
      </c>
      <c r="E8932">
        <v>744961457797200</v>
      </c>
      <c r="F8932">
        <f>(flight_crew_member_performance_with_indexes[[#This Row],[post-handle-timestamp]]-flight_crew_member_performance_with_indexes[[#This Row],[pre-handle-timestamp]])/1000000</f>
        <v>1.1241000000000001</v>
      </c>
    </row>
    <row r="8933" spans="1:6" hidden="1" x14ac:dyDescent="0.25">
      <c r="A8933" s="1" t="s">
        <v>5</v>
      </c>
      <c r="B8933" s="1" t="s">
        <v>11</v>
      </c>
      <c r="C8933">
        <v>200</v>
      </c>
      <c r="D8933">
        <v>744961459775800</v>
      </c>
      <c r="E8933">
        <v>744961460833100</v>
      </c>
      <c r="F8933">
        <f>(flight_crew_member_performance_with_indexes[[#This Row],[post-handle-timestamp]]-flight_crew_member_performance_with_indexes[[#This Row],[pre-handle-timestamp]])/1000000</f>
        <v>1.0572999999999999</v>
      </c>
    </row>
    <row r="8934" spans="1:6" hidden="1" x14ac:dyDescent="0.25">
      <c r="A8934" s="1" t="s">
        <v>5</v>
      </c>
      <c r="B8934" s="1" t="s">
        <v>12</v>
      </c>
      <c r="C8934">
        <v>200</v>
      </c>
      <c r="D8934">
        <v>744961462515300</v>
      </c>
      <c r="E8934">
        <v>744961463615600</v>
      </c>
      <c r="F8934">
        <f>(flight_crew_member_performance_with_indexes[[#This Row],[post-handle-timestamp]]-flight_crew_member_performance_with_indexes[[#This Row],[pre-handle-timestamp]])/1000000</f>
        <v>1.1003000000000001</v>
      </c>
    </row>
    <row r="8935" spans="1:6" hidden="1" x14ac:dyDescent="0.25">
      <c r="A8935" s="1" t="s">
        <v>5</v>
      </c>
      <c r="B8935" s="1" t="s">
        <v>13</v>
      </c>
      <c r="C8935">
        <v>200</v>
      </c>
      <c r="D8935">
        <v>744961465425600</v>
      </c>
      <c r="E8935">
        <v>744961466559100</v>
      </c>
      <c r="F8935">
        <f>(flight_crew_member_performance_with_indexes[[#This Row],[post-handle-timestamp]]-flight_crew_member_performance_with_indexes[[#This Row],[pre-handle-timestamp]])/1000000</f>
        <v>1.1335</v>
      </c>
    </row>
    <row r="8936" spans="1:6" hidden="1" x14ac:dyDescent="0.25">
      <c r="A8936" s="1" t="s">
        <v>5</v>
      </c>
      <c r="B8936" s="1" t="s">
        <v>14</v>
      </c>
      <c r="C8936">
        <v>200</v>
      </c>
      <c r="D8936">
        <v>744961468228600</v>
      </c>
      <c r="E8936">
        <v>744961469698400</v>
      </c>
      <c r="F8936">
        <f>(flight_crew_member_performance_with_indexes[[#This Row],[post-handle-timestamp]]-flight_crew_member_performance_with_indexes[[#This Row],[pre-handle-timestamp]])/1000000</f>
        <v>1.4698</v>
      </c>
    </row>
    <row r="8937" spans="1:6" hidden="1" x14ac:dyDescent="0.25">
      <c r="A8937" s="1" t="s">
        <v>5</v>
      </c>
      <c r="B8937" s="1" t="s">
        <v>15</v>
      </c>
      <c r="C8937">
        <v>200</v>
      </c>
      <c r="D8937">
        <v>744961471546000</v>
      </c>
      <c r="E8937">
        <v>744961473038000</v>
      </c>
      <c r="F8937">
        <f>(flight_crew_member_performance_with_indexes[[#This Row],[post-handle-timestamp]]-flight_crew_member_performance_with_indexes[[#This Row],[pre-handle-timestamp]])/1000000</f>
        <v>1.492</v>
      </c>
    </row>
    <row r="8938" spans="1:6" hidden="1" x14ac:dyDescent="0.25">
      <c r="A8938" s="1" t="s">
        <v>5</v>
      </c>
      <c r="B8938" s="1" t="s">
        <v>10</v>
      </c>
      <c r="C8938">
        <v>200</v>
      </c>
      <c r="D8938">
        <v>744961475623700</v>
      </c>
      <c r="E8938">
        <v>744961476860900</v>
      </c>
      <c r="F8938">
        <f>(flight_crew_member_performance_with_indexes[[#This Row],[post-handle-timestamp]]-flight_crew_member_performance_with_indexes[[#This Row],[pre-handle-timestamp]])/1000000</f>
        <v>1.2372000000000001</v>
      </c>
    </row>
    <row r="8939" spans="1:6" hidden="1" x14ac:dyDescent="0.25">
      <c r="A8939" s="1" t="s">
        <v>5</v>
      </c>
      <c r="B8939" s="1" t="s">
        <v>16</v>
      </c>
      <c r="C8939">
        <v>200</v>
      </c>
      <c r="D8939">
        <v>744961478342600</v>
      </c>
      <c r="E8939">
        <v>744961479526000</v>
      </c>
      <c r="F8939">
        <f>(flight_crew_member_performance_with_indexes[[#This Row],[post-handle-timestamp]]-flight_crew_member_performance_with_indexes[[#This Row],[pre-handle-timestamp]])/1000000</f>
        <v>1.1834</v>
      </c>
    </row>
    <row r="8940" spans="1:6" hidden="1" x14ac:dyDescent="0.25">
      <c r="A8940" s="1" t="s">
        <v>5</v>
      </c>
      <c r="B8940" s="1" t="s">
        <v>17</v>
      </c>
      <c r="C8940">
        <v>200</v>
      </c>
      <c r="D8940">
        <v>744961481539300</v>
      </c>
      <c r="E8940">
        <v>744961482774500</v>
      </c>
      <c r="F8940">
        <f>(flight_crew_member_performance_with_indexes[[#This Row],[post-handle-timestamp]]-flight_crew_member_performance_with_indexes[[#This Row],[pre-handle-timestamp]])/1000000</f>
        <v>1.2352000000000001</v>
      </c>
    </row>
    <row r="8941" spans="1:6" hidden="1" x14ac:dyDescent="0.25">
      <c r="A8941" s="1" t="s">
        <v>5</v>
      </c>
      <c r="B8941" s="1" t="s">
        <v>18</v>
      </c>
      <c r="C8941">
        <v>200</v>
      </c>
      <c r="D8941">
        <v>744961485072600</v>
      </c>
      <c r="E8941">
        <v>744961486189300</v>
      </c>
      <c r="F8941">
        <f>(flight_crew_member_performance_with_indexes[[#This Row],[post-handle-timestamp]]-flight_crew_member_performance_with_indexes[[#This Row],[pre-handle-timestamp]])/1000000</f>
        <v>1.1167</v>
      </c>
    </row>
    <row r="8942" spans="1:6" hidden="1" x14ac:dyDescent="0.25">
      <c r="A8942" s="1" t="s">
        <v>5</v>
      </c>
      <c r="B8942" s="1" t="s">
        <v>19</v>
      </c>
      <c r="C8942">
        <v>200</v>
      </c>
      <c r="D8942">
        <v>744961487676300</v>
      </c>
      <c r="E8942">
        <v>744961488741900</v>
      </c>
      <c r="F8942">
        <f>(flight_crew_member_performance_with_indexes[[#This Row],[post-handle-timestamp]]-flight_crew_member_performance_with_indexes[[#This Row],[pre-handle-timestamp]])/1000000</f>
        <v>1.0656000000000001</v>
      </c>
    </row>
    <row r="8943" spans="1:6" hidden="1" x14ac:dyDescent="0.25">
      <c r="A8943" s="1" t="s">
        <v>5</v>
      </c>
      <c r="B8943" s="1" t="s">
        <v>20</v>
      </c>
      <c r="C8943">
        <v>200</v>
      </c>
      <c r="D8943">
        <v>744961490273700</v>
      </c>
      <c r="E8943">
        <v>744961491934500</v>
      </c>
      <c r="F8943">
        <f>(flight_crew_member_performance_with_indexes[[#This Row],[post-handle-timestamp]]-flight_crew_member_performance_with_indexes[[#This Row],[pre-handle-timestamp]])/1000000</f>
        <v>1.6608000000000001</v>
      </c>
    </row>
    <row r="8944" spans="1:6" hidden="1" x14ac:dyDescent="0.25">
      <c r="A8944" s="1" t="s">
        <v>5</v>
      </c>
      <c r="B8944" s="1" t="s">
        <v>21</v>
      </c>
      <c r="C8944">
        <v>200</v>
      </c>
      <c r="D8944">
        <v>744961493861000</v>
      </c>
      <c r="E8944">
        <v>744961495403900</v>
      </c>
      <c r="F8944">
        <f>(flight_crew_member_performance_with_indexes[[#This Row],[post-handle-timestamp]]-flight_crew_member_performance_with_indexes[[#This Row],[pre-handle-timestamp]])/1000000</f>
        <v>1.5428999999999999</v>
      </c>
    </row>
    <row r="8945" spans="1:6" x14ac:dyDescent="0.25">
      <c r="A8945" s="1" t="s">
        <v>5</v>
      </c>
      <c r="B8945" s="1" t="s">
        <v>25</v>
      </c>
      <c r="C8945">
        <v>200</v>
      </c>
      <c r="D8945">
        <v>744961496904700</v>
      </c>
      <c r="E8945">
        <v>744961499111300</v>
      </c>
      <c r="F8945">
        <f>(flight_crew_member_performance_with_indexes[[#This Row],[post-handle-timestamp]]-flight_crew_member_performance_with_indexes[[#This Row],[pre-handle-timestamp]])/1000000</f>
        <v>2.2065999999999999</v>
      </c>
    </row>
    <row r="8946" spans="1:6" hidden="1" x14ac:dyDescent="0.25">
      <c r="A8946" s="1" t="s">
        <v>5</v>
      </c>
      <c r="B8946" s="1" t="s">
        <v>8</v>
      </c>
      <c r="C8946">
        <v>200</v>
      </c>
      <c r="D8946">
        <v>744961574123600</v>
      </c>
      <c r="E8946">
        <v>744961575439600</v>
      </c>
      <c r="F8946">
        <f>(flight_crew_member_performance_with_indexes[[#This Row],[post-handle-timestamp]]-flight_crew_member_performance_with_indexes[[#This Row],[pre-handle-timestamp]])/1000000</f>
        <v>1.3160000000000001</v>
      </c>
    </row>
    <row r="8947" spans="1:6" hidden="1" x14ac:dyDescent="0.25">
      <c r="A8947" s="1" t="s">
        <v>5</v>
      </c>
      <c r="B8947" s="1" t="s">
        <v>9</v>
      </c>
      <c r="C8947">
        <v>200</v>
      </c>
      <c r="D8947">
        <v>744961577139400</v>
      </c>
      <c r="E8947">
        <v>744961578404200</v>
      </c>
      <c r="F8947">
        <f>(flight_crew_member_performance_with_indexes[[#This Row],[post-handle-timestamp]]-flight_crew_member_performance_with_indexes[[#This Row],[pre-handle-timestamp]])/1000000</f>
        <v>1.2647999999999999</v>
      </c>
    </row>
    <row r="8948" spans="1:6" hidden="1" x14ac:dyDescent="0.25">
      <c r="A8948" s="1" t="s">
        <v>5</v>
      </c>
      <c r="B8948" s="1" t="s">
        <v>11</v>
      </c>
      <c r="C8948">
        <v>200</v>
      </c>
      <c r="D8948">
        <v>744961582574800</v>
      </c>
      <c r="E8948">
        <v>744961583817000</v>
      </c>
      <c r="F8948">
        <f>(flight_crew_member_performance_with_indexes[[#This Row],[post-handle-timestamp]]-flight_crew_member_performance_with_indexes[[#This Row],[pre-handle-timestamp]])/1000000</f>
        <v>1.2422</v>
      </c>
    </row>
    <row r="8949" spans="1:6" hidden="1" x14ac:dyDescent="0.25">
      <c r="A8949" s="1" t="s">
        <v>5</v>
      </c>
      <c r="B8949" s="1" t="s">
        <v>12</v>
      </c>
      <c r="C8949">
        <v>200</v>
      </c>
      <c r="D8949">
        <v>744961585660500</v>
      </c>
      <c r="E8949">
        <v>744961586861800</v>
      </c>
      <c r="F8949">
        <f>(flight_crew_member_performance_with_indexes[[#This Row],[post-handle-timestamp]]-flight_crew_member_performance_with_indexes[[#This Row],[pre-handle-timestamp]])/1000000</f>
        <v>1.2013</v>
      </c>
    </row>
    <row r="8950" spans="1:6" hidden="1" x14ac:dyDescent="0.25">
      <c r="A8950" s="1" t="s">
        <v>5</v>
      </c>
      <c r="B8950" s="1" t="s">
        <v>13</v>
      </c>
      <c r="C8950">
        <v>200</v>
      </c>
      <c r="D8950">
        <v>744961588595500</v>
      </c>
      <c r="E8950">
        <v>744961589752500</v>
      </c>
      <c r="F8950">
        <f>(flight_crew_member_performance_with_indexes[[#This Row],[post-handle-timestamp]]-flight_crew_member_performance_with_indexes[[#This Row],[pre-handle-timestamp]])/1000000</f>
        <v>1.157</v>
      </c>
    </row>
    <row r="8951" spans="1:6" hidden="1" x14ac:dyDescent="0.25">
      <c r="A8951" s="1" t="s">
        <v>5</v>
      </c>
      <c r="B8951" s="1" t="s">
        <v>14</v>
      </c>
      <c r="C8951">
        <v>200</v>
      </c>
      <c r="D8951">
        <v>744961591335500</v>
      </c>
      <c r="E8951">
        <v>744961592480600</v>
      </c>
      <c r="F8951">
        <f>(flight_crew_member_performance_with_indexes[[#This Row],[post-handle-timestamp]]-flight_crew_member_performance_with_indexes[[#This Row],[pre-handle-timestamp]])/1000000</f>
        <v>1.1451</v>
      </c>
    </row>
    <row r="8952" spans="1:6" hidden="1" x14ac:dyDescent="0.25">
      <c r="A8952" s="1" t="s">
        <v>5</v>
      </c>
      <c r="B8952" s="1" t="s">
        <v>15</v>
      </c>
      <c r="C8952">
        <v>200</v>
      </c>
      <c r="D8952">
        <v>744961594089200</v>
      </c>
      <c r="E8952">
        <v>744961595520300</v>
      </c>
      <c r="F8952">
        <f>(flight_crew_member_performance_with_indexes[[#This Row],[post-handle-timestamp]]-flight_crew_member_performance_with_indexes[[#This Row],[pre-handle-timestamp]])/1000000</f>
        <v>1.4311</v>
      </c>
    </row>
    <row r="8953" spans="1:6" hidden="1" x14ac:dyDescent="0.25">
      <c r="A8953" s="1" t="s">
        <v>5</v>
      </c>
      <c r="B8953" s="1" t="s">
        <v>10</v>
      </c>
      <c r="C8953">
        <v>200</v>
      </c>
      <c r="D8953">
        <v>744961598014800</v>
      </c>
      <c r="E8953">
        <v>744961599230000</v>
      </c>
      <c r="F8953">
        <f>(flight_crew_member_performance_with_indexes[[#This Row],[post-handle-timestamp]]-flight_crew_member_performance_with_indexes[[#This Row],[pre-handle-timestamp]])/1000000</f>
        <v>1.2152000000000001</v>
      </c>
    </row>
    <row r="8954" spans="1:6" hidden="1" x14ac:dyDescent="0.25">
      <c r="A8954" s="1" t="s">
        <v>5</v>
      </c>
      <c r="B8954" s="1" t="s">
        <v>16</v>
      </c>
      <c r="C8954">
        <v>200</v>
      </c>
      <c r="D8954">
        <v>744961600905900</v>
      </c>
      <c r="E8954">
        <v>744961602158500</v>
      </c>
      <c r="F8954">
        <f>(flight_crew_member_performance_with_indexes[[#This Row],[post-handle-timestamp]]-flight_crew_member_performance_with_indexes[[#This Row],[pre-handle-timestamp]])/1000000</f>
        <v>1.2525999999999999</v>
      </c>
    </row>
    <row r="8955" spans="1:6" hidden="1" x14ac:dyDescent="0.25">
      <c r="A8955" s="1" t="s">
        <v>5</v>
      </c>
      <c r="B8955" s="1" t="s">
        <v>17</v>
      </c>
      <c r="C8955">
        <v>200</v>
      </c>
      <c r="D8955">
        <v>744961604157000</v>
      </c>
      <c r="E8955">
        <v>744961605418400</v>
      </c>
      <c r="F8955">
        <f>(flight_crew_member_performance_with_indexes[[#This Row],[post-handle-timestamp]]-flight_crew_member_performance_with_indexes[[#This Row],[pre-handle-timestamp]])/1000000</f>
        <v>1.2614000000000001</v>
      </c>
    </row>
    <row r="8956" spans="1:6" hidden="1" x14ac:dyDescent="0.25">
      <c r="A8956" s="1" t="s">
        <v>5</v>
      </c>
      <c r="B8956" s="1" t="s">
        <v>18</v>
      </c>
      <c r="C8956">
        <v>200</v>
      </c>
      <c r="D8956">
        <v>744961607638500</v>
      </c>
      <c r="E8956">
        <v>744961608802600</v>
      </c>
      <c r="F8956">
        <f>(flight_crew_member_performance_with_indexes[[#This Row],[post-handle-timestamp]]-flight_crew_member_performance_with_indexes[[#This Row],[pre-handle-timestamp]])/1000000</f>
        <v>1.1640999999999999</v>
      </c>
    </row>
    <row r="8957" spans="1:6" hidden="1" x14ac:dyDescent="0.25">
      <c r="A8957" s="1" t="s">
        <v>5</v>
      </c>
      <c r="B8957" s="1" t="s">
        <v>19</v>
      </c>
      <c r="C8957">
        <v>200</v>
      </c>
      <c r="D8957">
        <v>744961610396700</v>
      </c>
      <c r="E8957">
        <v>744961611547800</v>
      </c>
      <c r="F8957">
        <f>(flight_crew_member_performance_with_indexes[[#This Row],[post-handle-timestamp]]-flight_crew_member_performance_with_indexes[[#This Row],[pre-handle-timestamp]])/1000000</f>
        <v>1.1511</v>
      </c>
    </row>
    <row r="8958" spans="1:6" hidden="1" x14ac:dyDescent="0.25">
      <c r="A8958" s="1" t="s">
        <v>5</v>
      </c>
      <c r="B8958" s="1" t="s">
        <v>20</v>
      </c>
      <c r="C8958">
        <v>200</v>
      </c>
      <c r="D8958">
        <v>744961613192900</v>
      </c>
      <c r="E8958">
        <v>744961614818000</v>
      </c>
      <c r="F8958">
        <f>(flight_crew_member_performance_with_indexes[[#This Row],[post-handle-timestamp]]-flight_crew_member_performance_with_indexes[[#This Row],[pre-handle-timestamp]])/1000000</f>
        <v>1.6251</v>
      </c>
    </row>
    <row r="8959" spans="1:6" hidden="1" x14ac:dyDescent="0.25">
      <c r="A8959" s="1" t="s">
        <v>5</v>
      </c>
      <c r="B8959" s="1" t="s">
        <v>21</v>
      </c>
      <c r="C8959">
        <v>200</v>
      </c>
      <c r="D8959">
        <v>744961616807700</v>
      </c>
      <c r="E8959">
        <v>744961618342100</v>
      </c>
      <c r="F8959">
        <f>(flight_crew_member_performance_with_indexes[[#This Row],[post-handle-timestamp]]-flight_crew_member_performance_with_indexes[[#This Row],[pre-handle-timestamp]])/1000000</f>
        <v>1.5344</v>
      </c>
    </row>
    <row r="8960" spans="1:6" x14ac:dyDescent="0.25">
      <c r="A8960" s="1" t="s">
        <v>26</v>
      </c>
      <c r="B8960" s="1" t="s">
        <v>25</v>
      </c>
      <c r="C8960">
        <v>302</v>
      </c>
      <c r="D8960">
        <v>744961620017200</v>
      </c>
      <c r="E8960">
        <v>744961629497100</v>
      </c>
      <c r="F8960">
        <f>(flight_crew_member_performance_with_indexes[[#This Row],[post-handle-timestamp]]-flight_crew_member_performance_with_indexes[[#This Row],[pre-handle-timestamp]])/1000000</f>
        <v>9.4799000000000007</v>
      </c>
    </row>
    <row r="8961" spans="1:6" x14ac:dyDescent="0.25">
      <c r="A8961" s="1" t="s">
        <v>5</v>
      </c>
      <c r="B8961" s="1" t="s">
        <v>6</v>
      </c>
      <c r="C8961">
        <v>302</v>
      </c>
      <c r="D8961">
        <v>744961631080200</v>
      </c>
      <c r="E8961">
        <v>744961633299400</v>
      </c>
      <c r="F8961">
        <f>(flight_crew_member_performance_with_indexes[[#This Row],[post-handle-timestamp]]-flight_crew_member_performance_with_indexes[[#This Row],[pre-handle-timestamp]])/1000000</f>
        <v>2.2191999999999998</v>
      </c>
    </row>
    <row r="8962" spans="1:6" x14ac:dyDescent="0.25">
      <c r="A8962" s="1" t="s">
        <v>5</v>
      </c>
      <c r="B8962" s="1" t="s">
        <v>7</v>
      </c>
      <c r="C8962">
        <v>200</v>
      </c>
      <c r="D8962">
        <v>744961635489300</v>
      </c>
      <c r="E8962">
        <v>744961637754400</v>
      </c>
      <c r="F8962">
        <f>(flight_crew_member_performance_with_indexes[[#This Row],[post-handle-timestamp]]-flight_crew_member_performance_with_indexes[[#This Row],[pre-handle-timestamp]])/1000000</f>
        <v>2.2650999999999999</v>
      </c>
    </row>
    <row r="8963" spans="1:6" hidden="1" x14ac:dyDescent="0.25">
      <c r="A8963" s="1" t="s">
        <v>5</v>
      </c>
      <c r="B8963" s="1" t="s">
        <v>8</v>
      </c>
      <c r="C8963">
        <v>200</v>
      </c>
      <c r="D8963">
        <v>744961685286900</v>
      </c>
      <c r="E8963">
        <v>744961686583200</v>
      </c>
      <c r="F8963">
        <f>(flight_crew_member_performance_with_indexes[[#This Row],[post-handle-timestamp]]-flight_crew_member_performance_with_indexes[[#This Row],[pre-handle-timestamp]])/1000000</f>
        <v>1.2963</v>
      </c>
    </row>
    <row r="8964" spans="1:6" hidden="1" x14ac:dyDescent="0.25">
      <c r="A8964" s="1" t="s">
        <v>5</v>
      </c>
      <c r="B8964" s="1" t="s">
        <v>9</v>
      </c>
      <c r="C8964">
        <v>200</v>
      </c>
      <c r="D8964">
        <v>744961688273800</v>
      </c>
      <c r="E8964">
        <v>744961689585900</v>
      </c>
      <c r="F8964">
        <f>(flight_crew_member_performance_with_indexes[[#This Row],[post-handle-timestamp]]-flight_crew_member_performance_with_indexes[[#This Row],[pre-handle-timestamp]])/1000000</f>
        <v>1.3121</v>
      </c>
    </row>
    <row r="8965" spans="1:6" hidden="1" x14ac:dyDescent="0.25">
      <c r="A8965" s="1" t="s">
        <v>5</v>
      </c>
      <c r="B8965" s="1" t="s">
        <v>11</v>
      </c>
      <c r="C8965">
        <v>200</v>
      </c>
      <c r="D8965">
        <v>744961691709500</v>
      </c>
      <c r="E8965">
        <v>744961692947700</v>
      </c>
      <c r="F8965">
        <f>(flight_crew_member_performance_with_indexes[[#This Row],[post-handle-timestamp]]-flight_crew_member_performance_with_indexes[[#This Row],[pre-handle-timestamp]])/1000000</f>
        <v>1.2382</v>
      </c>
    </row>
    <row r="8966" spans="1:6" hidden="1" x14ac:dyDescent="0.25">
      <c r="A8966" s="1" t="s">
        <v>5</v>
      </c>
      <c r="B8966" s="1" t="s">
        <v>12</v>
      </c>
      <c r="C8966">
        <v>200</v>
      </c>
      <c r="D8966">
        <v>744961694645600</v>
      </c>
      <c r="E8966">
        <v>744961695862300</v>
      </c>
      <c r="F8966">
        <f>(flight_crew_member_performance_with_indexes[[#This Row],[post-handle-timestamp]]-flight_crew_member_performance_with_indexes[[#This Row],[pre-handle-timestamp]])/1000000</f>
        <v>1.2166999999999999</v>
      </c>
    </row>
    <row r="8967" spans="1:6" hidden="1" x14ac:dyDescent="0.25">
      <c r="A8967" s="1" t="s">
        <v>5</v>
      </c>
      <c r="B8967" s="1" t="s">
        <v>13</v>
      </c>
      <c r="C8967">
        <v>200</v>
      </c>
      <c r="D8967">
        <v>744961697656500</v>
      </c>
      <c r="E8967">
        <v>744961698916500</v>
      </c>
      <c r="F8967">
        <f>(flight_crew_member_performance_with_indexes[[#This Row],[post-handle-timestamp]]-flight_crew_member_performance_with_indexes[[#This Row],[pre-handle-timestamp]])/1000000</f>
        <v>1.26</v>
      </c>
    </row>
    <row r="8968" spans="1:6" hidden="1" x14ac:dyDescent="0.25">
      <c r="A8968" s="1" t="s">
        <v>5</v>
      </c>
      <c r="B8968" s="1" t="s">
        <v>14</v>
      </c>
      <c r="C8968">
        <v>200</v>
      </c>
      <c r="D8968">
        <v>744961700624000</v>
      </c>
      <c r="E8968">
        <v>744961701853400</v>
      </c>
      <c r="F8968">
        <f>(flight_crew_member_performance_with_indexes[[#This Row],[post-handle-timestamp]]-flight_crew_member_performance_with_indexes[[#This Row],[pre-handle-timestamp]])/1000000</f>
        <v>1.2294</v>
      </c>
    </row>
    <row r="8969" spans="1:6" hidden="1" x14ac:dyDescent="0.25">
      <c r="A8969" s="1" t="s">
        <v>5</v>
      </c>
      <c r="B8969" s="1" t="s">
        <v>15</v>
      </c>
      <c r="C8969">
        <v>200</v>
      </c>
      <c r="D8969">
        <v>744961703570200</v>
      </c>
      <c r="E8969">
        <v>744961704868600</v>
      </c>
      <c r="F8969">
        <f>(flight_crew_member_performance_with_indexes[[#This Row],[post-handle-timestamp]]-flight_crew_member_performance_with_indexes[[#This Row],[pre-handle-timestamp]])/1000000</f>
        <v>1.2984</v>
      </c>
    </row>
    <row r="8970" spans="1:6" hidden="1" x14ac:dyDescent="0.25">
      <c r="A8970" s="1" t="s">
        <v>5</v>
      </c>
      <c r="B8970" s="1" t="s">
        <v>10</v>
      </c>
      <c r="C8970">
        <v>200</v>
      </c>
      <c r="D8970">
        <v>744961707156400</v>
      </c>
      <c r="E8970">
        <v>744961708355500</v>
      </c>
      <c r="F8970">
        <f>(flight_crew_member_performance_with_indexes[[#This Row],[post-handle-timestamp]]-flight_crew_member_performance_with_indexes[[#This Row],[pre-handle-timestamp]])/1000000</f>
        <v>1.1991000000000001</v>
      </c>
    </row>
    <row r="8971" spans="1:6" hidden="1" x14ac:dyDescent="0.25">
      <c r="A8971" s="1" t="s">
        <v>5</v>
      </c>
      <c r="B8971" s="1" t="s">
        <v>16</v>
      </c>
      <c r="C8971">
        <v>200</v>
      </c>
      <c r="D8971">
        <v>744961709951900</v>
      </c>
      <c r="E8971">
        <v>744961711160200</v>
      </c>
      <c r="F8971">
        <f>(flight_crew_member_performance_with_indexes[[#This Row],[post-handle-timestamp]]-flight_crew_member_performance_with_indexes[[#This Row],[pre-handle-timestamp]])/1000000</f>
        <v>1.2082999999999999</v>
      </c>
    </row>
    <row r="8972" spans="1:6" hidden="1" x14ac:dyDescent="0.25">
      <c r="A8972" s="1" t="s">
        <v>5</v>
      </c>
      <c r="B8972" s="1" t="s">
        <v>17</v>
      </c>
      <c r="C8972">
        <v>200</v>
      </c>
      <c r="D8972">
        <v>744961713119900</v>
      </c>
      <c r="E8972">
        <v>744961714379100</v>
      </c>
      <c r="F8972">
        <f>(flight_crew_member_performance_with_indexes[[#This Row],[post-handle-timestamp]]-flight_crew_member_performance_with_indexes[[#This Row],[pre-handle-timestamp]])/1000000</f>
        <v>1.2592000000000001</v>
      </c>
    </row>
    <row r="8973" spans="1:6" hidden="1" x14ac:dyDescent="0.25">
      <c r="A8973" s="1" t="s">
        <v>5</v>
      </c>
      <c r="B8973" s="1" t="s">
        <v>18</v>
      </c>
      <c r="C8973">
        <v>200</v>
      </c>
      <c r="D8973">
        <v>744961716471000</v>
      </c>
      <c r="E8973">
        <v>744961717564700</v>
      </c>
      <c r="F8973">
        <f>(flight_crew_member_performance_with_indexes[[#This Row],[post-handle-timestamp]]-flight_crew_member_performance_with_indexes[[#This Row],[pre-handle-timestamp]])/1000000</f>
        <v>1.0936999999999999</v>
      </c>
    </row>
    <row r="8974" spans="1:6" hidden="1" x14ac:dyDescent="0.25">
      <c r="A8974" s="1" t="s">
        <v>5</v>
      </c>
      <c r="B8974" s="1" t="s">
        <v>19</v>
      </c>
      <c r="C8974">
        <v>200</v>
      </c>
      <c r="D8974">
        <v>744961719102800</v>
      </c>
      <c r="E8974">
        <v>744961720208900</v>
      </c>
      <c r="F8974">
        <f>(flight_crew_member_performance_with_indexes[[#This Row],[post-handle-timestamp]]-flight_crew_member_performance_with_indexes[[#This Row],[pre-handle-timestamp]])/1000000</f>
        <v>1.1061000000000001</v>
      </c>
    </row>
    <row r="8975" spans="1:6" hidden="1" x14ac:dyDescent="0.25">
      <c r="A8975" s="1" t="s">
        <v>5</v>
      </c>
      <c r="B8975" s="1" t="s">
        <v>20</v>
      </c>
      <c r="C8975">
        <v>200</v>
      </c>
      <c r="D8975">
        <v>744961721695700</v>
      </c>
      <c r="E8975">
        <v>744961723159400</v>
      </c>
      <c r="F8975">
        <f>(flight_crew_member_performance_with_indexes[[#This Row],[post-handle-timestamp]]-flight_crew_member_performance_with_indexes[[#This Row],[pre-handle-timestamp]])/1000000</f>
        <v>1.4637</v>
      </c>
    </row>
    <row r="8976" spans="1:6" hidden="1" x14ac:dyDescent="0.25">
      <c r="A8976" s="1" t="s">
        <v>5</v>
      </c>
      <c r="B8976" s="1" t="s">
        <v>21</v>
      </c>
      <c r="C8976">
        <v>200</v>
      </c>
      <c r="D8976">
        <v>744961724980500</v>
      </c>
      <c r="E8976">
        <v>744961726360000</v>
      </c>
      <c r="F8976">
        <f>(flight_crew_member_performance_with_indexes[[#This Row],[post-handle-timestamp]]-flight_crew_member_performance_with_indexes[[#This Row],[pre-handle-timestamp]])/1000000</f>
        <v>1.3794999999999999</v>
      </c>
    </row>
    <row r="8977" spans="1:6" x14ac:dyDescent="0.25">
      <c r="A8977" s="1" t="s">
        <v>5</v>
      </c>
      <c r="B8977" s="1" t="s">
        <v>6</v>
      </c>
      <c r="C8977">
        <v>302</v>
      </c>
      <c r="D8977">
        <v>744964192119300</v>
      </c>
      <c r="E8977">
        <v>744964196265100</v>
      </c>
      <c r="F8977">
        <f>(flight_crew_member_performance_with_indexes[[#This Row],[post-handle-timestamp]]-flight_crew_member_performance_with_indexes[[#This Row],[pre-handle-timestamp]])/1000000</f>
        <v>4.1458000000000004</v>
      </c>
    </row>
    <row r="8978" spans="1:6" x14ac:dyDescent="0.25">
      <c r="A8978" s="1" t="s">
        <v>5</v>
      </c>
      <c r="B8978" s="1" t="s">
        <v>7</v>
      </c>
      <c r="C8978">
        <v>200</v>
      </c>
      <c r="D8978">
        <v>744964199050500</v>
      </c>
      <c r="E8978">
        <v>744964201630200</v>
      </c>
      <c r="F8978">
        <f>(flight_crew_member_performance_with_indexes[[#This Row],[post-handle-timestamp]]-flight_crew_member_performance_with_indexes[[#This Row],[pre-handle-timestamp]])/1000000</f>
        <v>2.5796999999999999</v>
      </c>
    </row>
    <row r="8979" spans="1:6" hidden="1" x14ac:dyDescent="0.25">
      <c r="A8979" s="1" t="s">
        <v>5</v>
      </c>
      <c r="B8979" s="1" t="s">
        <v>8</v>
      </c>
      <c r="C8979">
        <v>200</v>
      </c>
      <c r="D8979">
        <v>744964378314800</v>
      </c>
      <c r="E8979">
        <v>744964380181500</v>
      </c>
      <c r="F8979">
        <f>(flight_crew_member_performance_with_indexes[[#This Row],[post-handle-timestamp]]-flight_crew_member_performance_with_indexes[[#This Row],[pre-handle-timestamp]])/1000000</f>
        <v>1.8667</v>
      </c>
    </row>
    <row r="8980" spans="1:6" hidden="1" x14ac:dyDescent="0.25">
      <c r="A8980" s="1" t="s">
        <v>5</v>
      </c>
      <c r="B8980" s="1" t="s">
        <v>9</v>
      </c>
      <c r="C8980">
        <v>200</v>
      </c>
      <c r="D8980">
        <v>744964406472900</v>
      </c>
      <c r="E8980">
        <v>744964409591200</v>
      </c>
      <c r="F8980">
        <f>(flight_crew_member_performance_with_indexes[[#This Row],[post-handle-timestamp]]-flight_crew_member_performance_with_indexes[[#This Row],[pre-handle-timestamp]])/1000000</f>
        <v>3.1183000000000001</v>
      </c>
    </row>
    <row r="8981" spans="1:6" hidden="1" x14ac:dyDescent="0.25">
      <c r="A8981" s="1" t="s">
        <v>5</v>
      </c>
      <c r="B8981" s="1" t="s">
        <v>11</v>
      </c>
      <c r="C8981">
        <v>200</v>
      </c>
      <c r="D8981">
        <v>744964414079300</v>
      </c>
      <c r="E8981">
        <v>744964415664700</v>
      </c>
      <c r="F8981">
        <f>(flight_crew_member_performance_with_indexes[[#This Row],[post-handle-timestamp]]-flight_crew_member_performance_with_indexes[[#This Row],[pre-handle-timestamp]])/1000000</f>
        <v>1.5853999999999999</v>
      </c>
    </row>
    <row r="8982" spans="1:6" hidden="1" x14ac:dyDescent="0.25">
      <c r="A8982" s="1" t="s">
        <v>5</v>
      </c>
      <c r="B8982" s="1" t="s">
        <v>12</v>
      </c>
      <c r="C8982">
        <v>200</v>
      </c>
      <c r="D8982">
        <v>744964417803000</v>
      </c>
      <c r="E8982">
        <v>744964419421400</v>
      </c>
      <c r="F8982">
        <f>(flight_crew_member_performance_with_indexes[[#This Row],[post-handle-timestamp]]-flight_crew_member_performance_with_indexes[[#This Row],[pre-handle-timestamp]])/1000000</f>
        <v>1.6184000000000001</v>
      </c>
    </row>
    <row r="8983" spans="1:6" hidden="1" x14ac:dyDescent="0.25">
      <c r="A8983" s="1" t="s">
        <v>5</v>
      </c>
      <c r="B8983" s="1" t="s">
        <v>13</v>
      </c>
      <c r="C8983">
        <v>200</v>
      </c>
      <c r="D8983">
        <v>744964421625500</v>
      </c>
      <c r="E8983">
        <v>744964423039700</v>
      </c>
      <c r="F8983">
        <f>(flight_crew_member_performance_with_indexes[[#This Row],[post-handle-timestamp]]-flight_crew_member_performance_with_indexes[[#This Row],[pre-handle-timestamp]])/1000000</f>
        <v>1.4141999999999999</v>
      </c>
    </row>
    <row r="8984" spans="1:6" hidden="1" x14ac:dyDescent="0.25">
      <c r="A8984" s="1" t="s">
        <v>5</v>
      </c>
      <c r="B8984" s="1" t="s">
        <v>18</v>
      </c>
      <c r="C8984">
        <v>200</v>
      </c>
      <c r="D8984">
        <v>744964424975400</v>
      </c>
      <c r="E8984">
        <v>744964426487000</v>
      </c>
      <c r="F8984">
        <f>(flight_crew_member_performance_with_indexes[[#This Row],[post-handle-timestamp]]-flight_crew_member_performance_with_indexes[[#This Row],[pre-handle-timestamp]])/1000000</f>
        <v>1.5116000000000001</v>
      </c>
    </row>
    <row r="8985" spans="1:6" hidden="1" x14ac:dyDescent="0.25">
      <c r="A8985" s="1" t="s">
        <v>5</v>
      </c>
      <c r="B8985" s="1" t="s">
        <v>14</v>
      </c>
      <c r="C8985">
        <v>200</v>
      </c>
      <c r="D8985">
        <v>744964428638500</v>
      </c>
      <c r="E8985">
        <v>744964430280800</v>
      </c>
      <c r="F8985">
        <f>(flight_crew_member_performance_with_indexes[[#This Row],[post-handle-timestamp]]-flight_crew_member_performance_with_indexes[[#This Row],[pre-handle-timestamp]])/1000000</f>
        <v>1.6423000000000001</v>
      </c>
    </row>
    <row r="8986" spans="1:6" hidden="1" x14ac:dyDescent="0.25">
      <c r="A8986" s="1" t="s">
        <v>5</v>
      </c>
      <c r="B8986" s="1" t="s">
        <v>15</v>
      </c>
      <c r="C8986">
        <v>200</v>
      </c>
      <c r="D8986">
        <v>744964432583100</v>
      </c>
      <c r="E8986">
        <v>744964434170900</v>
      </c>
      <c r="F8986">
        <f>(flight_crew_member_performance_with_indexes[[#This Row],[post-handle-timestamp]]-flight_crew_member_performance_with_indexes[[#This Row],[pre-handle-timestamp]])/1000000</f>
        <v>1.5878000000000001</v>
      </c>
    </row>
    <row r="8987" spans="1:6" hidden="1" x14ac:dyDescent="0.25">
      <c r="A8987" s="1" t="s">
        <v>5</v>
      </c>
      <c r="B8987" s="1" t="s">
        <v>10</v>
      </c>
      <c r="C8987">
        <v>200</v>
      </c>
      <c r="D8987">
        <v>744964436576500</v>
      </c>
      <c r="E8987">
        <v>744964437856800</v>
      </c>
      <c r="F8987">
        <f>(flight_crew_member_performance_with_indexes[[#This Row],[post-handle-timestamp]]-flight_crew_member_performance_with_indexes[[#This Row],[pre-handle-timestamp]])/1000000</f>
        <v>1.2803</v>
      </c>
    </row>
    <row r="8988" spans="1:6" hidden="1" x14ac:dyDescent="0.25">
      <c r="A8988" s="1" t="s">
        <v>5</v>
      </c>
      <c r="B8988" s="1" t="s">
        <v>16</v>
      </c>
      <c r="C8988">
        <v>200</v>
      </c>
      <c r="D8988">
        <v>744964439481700</v>
      </c>
      <c r="E8988">
        <v>744964441110500</v>
      </c>
      <c r="F8988">
        <f>(flight_crew_member_performance_with_indexes[[#This Row],[post-handle-timestamp]]-flight_crew_member_performance_with_indexes[[#This Row],[pre-handle-timestamp]])/1000000</f>
        <v>1.6288</v>
      </c>
    </row>
    <row r="8989" spans="1:6" hidden="1" x14ac:dyDescent="0.25">
      <c r="A8989" s="1" t="s">
        <v>5</v>
      </c>
      <c r="B8989" s="1" t="s">
        <v>17</v>
      </c>
      <c r="C8989">
        <v>200</v>
      </c>
      <c r="D8989">
        <v>744964443641200</v>
      </c>
      <c r="E8989">
        <v>744964445086600</v>
      </c>
      <c r="F8989">
        <f>(flight_crew_member_performance_with_indexes[[#This Row],[post-handle-timestamp]]-flight_crew_member_performance_with_indexes[[#This Row],[pre-handle-timestamp]])/1000000</f>
        <v>1.4454</v>
      </c>
    </row>
    <row r="8990" spans="1:6" hidden="1" x14ac:dyDescent="0.25">
      <c r="A8990" s="1" t="s">
        <v>5</v>
      </c>
      <c r="B8990" s="1" t="s">
        <v>19</v>
      </c>
      <c r="C8990">
        <v>200</v>
      </c>
      <c r="D8990">
        <v>744964447779500</v>
      </c>
      <c r="E8990">
        <v>744964448989400</v>
      </c>
      <c r="F8990">
        <f>(flight_crew_member_performance_with_indexes[[#This Row],[post-handle-timestamp]]-flight_crew_member_performance_with_indexes[[#This Row],[pre-handle-timestamp]])/1000000</f>
        <v>1.2099</v>
      </c>
    </row>
    <row r="8991" spans="1:6" hidden="1" x14ac:dyDescent="0.25">
      <c r="A8991" s="1" t="s">
        <v>5</v>
      </c>
      <c r="B8991" s="1" t="s">
        <v>20</v>
      </c>
      <c r="C8991">
        <v>200</v>
      </c>
      <c r="D8991">
        <v>744964450583900</v>
      </c>
      <c r="E8991">
        <v>744964452078400</v>
      </c>
      <c r="F8991">
        <f>(flight_crew_member_performance_with_indexes[[#This Row],[post-handle-timestamp]]-flight_crew_member_performance_with_indexes[[#This Row],[pre-handle-timestamp]])/1000000</f>
        <v>1.4944999999999999</v>
      </c>
    </row>
    <row r="8992" spans="1:6" hidden="1" x14ac:dyDescent="0.25">
      <c r="A8992" s="1" t="s">
        <v>5</v>
      </c>
      <c r="B8992" s="1" t="s">
        <v>21</v>
      </c>
      <c r="C8992">
        <v>200</v>
      </c>
      <c r="D8992">
        <v>744964454475500</v>
      </c>
      <c r="E8992">
        <v>744964456021600</v>
      </c>
      <c r="F8992">
        <f>(flight_crew_member_performance_with_indexes[[#This Row],[post-handle-timestamp]]-flight_crew_member_performance_with_indexes[[#This Row],[pre-handle-timestamp]])/1000000</f>
        <v>1.5461</v>
      </c>
    </row>
    <row r="8993" spans="1:6" hidden="1" x14ac:dyDescent="0.25">
      <c r="A8993" s="1" t="s">
        <v>5</v>
      </c>
      <c r="B8993" s="1" t="s">
        <v>22</v>
      </c>
      <c r="C8993">
        <v>200</v>
      </c>
      <c r="D8993">
        <v>744964457824600</v>
      </c>
      <c r="E8993">
        <v>744964459032700</v>
      </c>
      <c r="F8993">
        <f>(flight_crew_member_performance_with_indexes[[#This Row],[post-handle-timestamp]]-flight_crew_member_performance_with_indexes[[#This Row],[pre-handle-timestamp]])/1000000</f>
        <v>1.2081</v>
      </c>
    </row>
    <row r="8994" spans="1:6" hidden="1" x14ac:dyDescent="0.25">
      <c r="A8994" s="1" t="s">
        <v>5</v>
      </c>
      <c r="B8994" s="1" t="s">
        <v>23</v>
      </c>
      <c r="C8994">
        <v>200</v>
      </c>
      <c r="D8994">
        <v>744964463186200</v>
      </c>
      <c r="E8994">
        <v>744964464424700</v>
      </c>
      <c r="F8994">
        <f>(flight_crew_member_performance_with_indexes[[#This Row],[post-handle-timestamp]]-flight_crew_member_performance_with_indexes[[#This Row],[pre-handle-timestamp]])/1000000</f>
        <v>1.2384999999999999</v>
      </c>
    </row>
    <row r="8995" spans="1:6" hidden="1" x14ac:dyDescent="0.25">
      <c r="A8995" s="1" t="s">
        <v>5</v>
      </c>
      <c r="B8995" s="1" t="s">
        <v>24</v>
      </c>
      <c r="C8995">
        <v>200</v>
      </c>
      <c r="D8995">
        <v>744964468381100</v>
      </c>
      <c r="E8995">
        <v>744964469752500</v>
      </c>
      <c r="F8995">
        <f>(flight_crew_member_performance_with_indexes[[#This Row],[post-handle-timestamp]]-flight_crew_member_performance_with_indexes[[#This Row],[pre-handle-timestamp]])/1000000</f>
        <v>1.3714</v>
      </c>
    </row>
    <row r="8996" spans="1:6" x14ac:dyDescent="0.25">
      <c r="A8996" s="1" t="s">
        <v>5</v>
      </c>
      <c r="B8996" s="1" t="s">
        <v>25</v>
      </c>
      <c r="C8996">
        <v>200</v>
      </c>
      <c r="D8996">
        <v>744964471477300</v>
      </c>
      <c r="E8996">
        <v>744964474930600</v>
      </c>
      <c r="F8996">
        <f>(flight_crew_member_performance_with_indexes[[#This Row],[post-handle-timestamp]]-flight_crew_member_performance_with_indexes[[#This Row],[pre-handle-timestamp]])/1000000</f>
        <v>3.4533</v>
      </c>
    </row>
    <row r="8997" spans="1:6" hidden="1" x14ac:dyDescent="0.25">
      <c r="A8997" s="1" t="s">
        <v>5</v>
      </c>
      <c r="B8997" s="1" t="s">
        <v>8</v>
      </c>
      <c r="C8997">
        <v>200</v>
      </c>
      <c r="D8997">
        <v>744964559789200</v>
      </c>
      <c r="E8997">
        <v>744964561210000</v>
      </c>
      <c r="F8997">
        <f>(flight_crew_member_performance_with_indexes[[#This Row],[post-handle-timestamp]]-flight_crew_member_performance_with_indexes[[#This Row],[pre-handle-timestamp]])/1000000</f>
        <v>1.4208000000000001</v>
      </c>
    </row>
    <row r="8998" spans="1:6" hidden="1" x14ac:dyDescent="0.25">
      <c r="A8998" s="1" t="s">
        <v>5</v>
      </c>
      <c r="B8998" s="1" t="s">
        <v>9</v>
      </c>
      <c r="C8998">
        <v>200</v>
      </c>
      <c r="D8998">
        <v>744964562890500</v>
      </c>
      <c r="E8998">
        <v>744964563972500</v>
      </c>
      <c r="F8998">
        <f>(flight_crew_member_performance_with_indexes[[#This Row],[post-handle-timestamp]]-flight_crew_member_performance_with_indexes[[#This Row],[pre-handle-timestamp]])/1000000</f>
        <v>1.0820000000000001</v>
      </c>
    </row>
    <row r="8999" spans="1:6" hidden="1" x14ac:dyDescent="0.25">
      <c r="A8999" s="1" t="s">
        <v>5</v>
      </c>
      <c r="B8999" s="1" t="s">
        <v>11</v>
      </c>
      <c r="C8999">
        <v>200</v>
      </c>
      <c r="D8999">
        <v>744964566262500</v>
      </c>
      <c r="E8999">
        <v>744964567411300</v>
      </c>
      <c r="F8999">
        <f>(flight_crew_member_performance_with_indexes[[#This Row],[post-handle-timestamp]]-flight_crew_member_performance_with_indexes[[#This Row],[pre-handle-timestamp]])/1000000</f>
        <v>1.1488</v>
      </c>
    </row>
    <row r="9000" spans="1:6" hidden="1" x14ac:dyDescent="0.25">
      <c r="A9000" s="1" t="s">
        <v>5</v>
      </c>
      <c r="B9000" s="1" t="s">
        <v>12</v>
      </c>
      <c r="C9000">
        <v>200</v>
      </c>
      <c r="D9000">
        <v>744964568997800</v>
      </c>
      <c r="E9000">
        <v>744964570078600</v>
      </c>
      <c r="F9000">
        <f>(flight_crew_member_performance_with_indexes[[#This Row],[post-handle-timestamp]]-flight_crew_member_performance_with_indexes[[#This Row],[pre-handle-timestamp]])/1000000</f>
        <v>1.0808</v>
      </c>
    </row>
    <row r="9001" spans="1:6" hidden="1" x14ac:dyDescent="0.25">
      <c r="A9001" s="1" t="s">
        <v>5</v>
      </c>
      <c r="B9001" s="1" t="s">
        <v>13</v>
      </c>
      <c r="C9001">
        <v>200</v>
      </c>
      <c r="D9001">
        <v>744964571913100</v>
      </c>
      <c r="E9001">
        <v>744964572952400</v>
      </c>
      <c r="F9001">
        <f>(flight_crew_member_performance_with_indexes[[#This Row],[post-handle-timestamp]]-flight_crew_member_performance_with_indexes[[#This Row],[pre-handle-timestamp]])/1000000</f>
        <v>1.0392999999999999</v>
      </c>
    </row>
    <row r="9002" spans="1:6" hidden="1" x14ac:dyDescent="0.25">
      <c r="A9002" s="1" t="s">
        <v>5</v>
      </c>
      <c r="B9002" s="1" t="s">
        <v>18</v>
      </c>
      <c r="C9002">
        <v>200</v>
      </c>
      <c r="D9002">
        <v>744964574406800</v>
      </c>
      <c r="E9002">
        <v>744964575455000</v>
      </c>
      <c r="F9002">
        <f>(flight_crew_member_performance_with_indexes[[#This Row],[post-handle-timestamp]]-flight_crew_member_performance_with_indexes[[#This Row],[pre-handle-timestamp]])/1000000</f>
        <v>1.0482</v>
      </c>
    </row>
    <row r="9003" spans="1:6" hidden="1" x14ac:dyDescent="0.25">
      <c r="A9003" s="1" t="s">
        <v>5</v>
      </c>
      <c r="B9003" s="1" t="s">
        <v>14</v>
      </c>
      <c r="C9003">
        <v>200</v>
      </c>
      <c r="D9003">
        <v>744964576891400</v>
      </c>
      <c r="E9003">
        <v>744964577903900</v>
      </c>
      <c r="F9003">
        <f>(flight_crew_member_performance_with_indexes[[#This Row],[post-handle-timestamp]]-flight_crew_member_performance_with_indexes[[#This Row],[pre-handle-timestamp]])/1000000</f>
        <v>1.0125</v>
      </c>
    </row>
    <row r="9004" spans="1:6" hidden="1" x14ac:dyDescent="0.25">
      <c r="A9004" s="1" t="s">
        <v>5</v>
      </c>
      <c r="B9004" s="1" t="s">
        <v>15</v>
      </c>
      <c r="C9004">
        <v>200</v>
      </c>
      <c r="D9004">
        <v>744964579525100</v>
      </c>
      <c r="E9004">
        <v>744964580799400</v>
      </c>
      <c r="F9004">
        <f>(flight_crew_member_performance_with_indexes[[#This Row],[post-handle-timestamp]]-flight_crew_member_performance_with_indexes[[#This Row],[pre-handle-timestamp]])/1000000</f>
        <v>1.2743</v>
      </c>
    </row>
    <row r="9005" spans="1:6" hidden="1" x14ac:dyDescent="0.25">
      <c r="A9005" s="1" t="s">
        <v>5</v>
      </c>
      <c r="B9005" s="1" t="s">
        <v>10</v>
      </c>
      <c r="C9005">
        <v>200</v>
      </c>
      <c r="D9005">
        <v>744964583161800</v>
      </c>
      <c r="E9005">
        <v>744964584559400</v>
      </c>
      <c r="F9005">
        <f>(flight_crew_member_performance_with_indexes[[#This Row],[post-handle-timestamp]]-flight_crew_member_performance_with_indexes[[#This Row],[pre-handle-timestamp]])/1000000</f>
        <v>1.3976</v>
      </c>
    </row>
    <row r="9006" spans="1:6" hidden="1" x14ac:dyDescent="0.25">
      <c r="A9006" s="1" t="s">
        <v>5</v>
      </c>
      <c r="B9006" s="1" t="s">
        <v>16</v>
      </c>
      <c r="C9006">
        <v>200</v>
      </c>
      <c r="D9006">
        <v>744964586631600</v>
      </c>
      <c r="E9006">
        <v>744964588154200</v>
      </c>
      <c r="F9006">
        <f>(flight_crew_member_performance_with_indexes[[#This Row],[post-handle-timestamp]]-flight_crew_member_performance_with_indexes[[#This Row],[pre-handle-timestamp]])/1000000</f>
        <v>1.5226</v>
      </c>
    </row>
    <row r="9007" spans="1:6" hidden="1" x14ac:dyDescent="0.25">
      <c r="A9007" s="1" t="s">
        <v>5</v>
      </c>
      <c r="B9007" s="1" t="s">
        <v>17</v>
      </c>
      <c r="C9007">
        <v>200</v>
      </c>
      <c r="D9007">
        <v>744964590571100</v>
      </c>
      <c r="E9007">
        <v>744964591970200</v>
      </c>
      <c r="F9007">
        <f>(flight_crew_member_performance_with_indexes[[#This Row],[post-handle-timestamp]]-flight_crew_member_performance_with_indexes[[#This Row],[pre-handle-timestamp]])/1000000</f>
        <v>1.3991</v>
      </c>
    </row>
    <row r="9008" spans="1:6" hidden="1" x14ac:dyDescent="0.25">
      <c r="A9008" s="1" t="s">
        <v>5</v>
      </c>
      <c r="B9008" s="1" t="s">
        <v>19</v>
      </c>
      <c r="C9008">
        <v>200</v>
      </c>
      <c r="D9008">
        <v>744964594525000</v>
      </c>
      <c r="E9008">
        <v>744964595889800</v>
      </c>
      <c r="F9008">
        <f>(flight_crew_member_performance_with_indexes[[#This Row],[post-handle-timestamp]]-flight_crew_member_performance_with_indexes[[#This Row],[pre-handle-timestamp]])/1000000</f>
        <v>1.3648</v>
      </c>
    </row>
    <row r="9009" spans="1:6" hidden="1" x14ac:dyDescent="0.25">
      <c r="A9009" s="1" t="s">
        <v>5</v>
      </c>
      <c r="B9009" s="1" t="s">
        <v>20</v>
      </c>
      <c r="C9009">
        <v>200</v>
      </c>
      <c r="D9009">
        <v>744964597900300</v>
      </c>
      <c r="E9009">
        <v>744964599646000</v>
      </c>
      <c r="F9009">
        <f>(flight_crew_member_performance_with_indexes[[#This Row],[post-handle-timestamp]]-flight_crew_member_performance_with_indexes[[#This Row],[pre-handle-timestamp]])/1000000</f>
        <v>1.7457</v>
      </c>
    </row>
    <row r="9010" spans="1:6" hidden="1" x14ac:dyDescent="0.25">
      <c r="A9010" s="1" t="s">
        <v>5</v>
      </c>
      <c r="B9010" s="1" t="s">
        <v>21</v>
      </c>
      <c r="C9010">
        <v>200</v>
      </c>
      <c r="D9010">
        <v>744964602060000</v>
      </c>
      <c r="E9010">
        <v>744964603907800</v>
      </c>
      <c r="F9010">
        <f>(flight_crew_member_performance_with_indexes[[#This Row],[post-handle-timestamp]]-flight_crew_member_performance_with_indexes[[#This Row],[pre-handle-timestamp]])/1000000</f>
        <v>1.8478000000000001</v>
      </c>
    </row>
    <row r="9011" spans="1:6" x14ac:dyDescent="0.25">
      <c r="A9011" s="1" t="s">
        <v>26</v>
      </c>
      <c r="B9011" s="1" t="s">
        <v>25</v>
      </c>
      <c r="C9011">
        <v>302</v>
      </c>
      <c r="D9011">
        <v>744964605610700</v>
      </c>
      <c r="E9011">
        <v>744964614609800</v>
      </c>
      <c r="F9011">
        <f>(flight_crew_member_performance_with_indexes[[#This Row],[post-handle-timestamp]]-flight_crew_member_performance_with_indexes[[#This Row],[pre-handle-timestamp]])/1000000</f>
        <v>8.9991000000000003</v>
      </c>
    </row>
    <row r="9012" spans="1:6" x14ac:dyDescent="0.25">
      <c r="A9012" s="1" t="s">
        <v>5</v>
      </c>
      <c r="B9012" s="1" t="s">
        <v>6</v>
      </c>
      <c r="C9012">
        <v>302</v>
      </c>
      <c r="D9012">
        <v>744964616377100</v>
      </c>
      <c r="E9012">
        <v>744964618537400</v>
      </c>
      <c r="F9012">
        <f>(flight_crew_member_performance_with_indexes[[#This Row],[post-handle-timestamp]]-flight_crew_member_performance_with_indexes[[#This Row],[pre-handle-timestamp]])/1000000</f>
        <v>2.1602999999999999</v>
      </c>
    </row>
    <row r="9013" spans="1:6" x14ac:dyDescent="0.25">
      <c r="A9013" s="1" t="s">
        <v>5</v>
      </c>
      <c r="B9013" s="1" t="s">
        <v>7</v>
      </c>
      <c r="C9013">
        <v>200</v>
      </c>
      <c r="D9013">
        <v>744964620239800</v>
      </c>
      <c r="E9013">
        <v>744964622179900</v>
      </c>
      <c r="F9013">
        <f>(flight_crew_member_performance_with_indexes[[#This Row],[post-handle-timestamp]]-flight_crew_member_performance_with_indexes[[#This Row],[pre-handle-timestamp]])/1000000</f>
        <v>1.9400999999999999</v>
      </c>
    </row>
    <row r="9014" spans="1:6" hidden="1" x14ac:dyDescent="0.25">
      <c r="A9014" s="1" t="s">
        <v>5</v>
      </c>
      <c r="B9014" s="1" t="s">
        <v>8</v>
      </c>
      <c r="C9014">
        <v>200</v>
      </c>
      <c r="D9014">
        <v>744964680250900</v>
      </c>
      <c r="E9014">
        <v>744964681471000</v>
      </c>
      <c r="F9014">
        <f>(flight_crew_member_performance_with_indexes[[#This Row],[post-handle-timestamp]]-flight_crew_member_performance_with_indexes[[#This Row],[pre-handle-timestamp]])/1000000</f>
        <v>1.2201</v>
      </c>
    </row>
    <row r="9015" spans="1:6" hidden="1" x14ac:dyDescent="0.25">
      <c r="A9015" s="1" t="s">
        <v>5</v>
      </c>
      <c r="B9015" s="1" t="s">
        <v>9</v>
      </c>
      <c r="C9015">
        <v>200</v>
      </c>
      <c r="D9015">
        <v>744964684329300</v>
      </c>
      <c r="E9015">
        <v>744964685813800</v>
      </c>
      <c r="F9015">
        <f>(flight_crew_member_performance_with_indexes[[#This Row],[post-handle-timestamp]]-flight_crew_member_performance_with_indexes[[#This Row],[pre-handle-timestamp]])/1000000</f>
        <v>1.4844999999999999</v>
      </c>
    </row>
    <row r="9016" spans="1:6" hidden="1" x14ac:dyDescent="0.25">
      <c r="A9016" s="1" t="s">
        <v>5</v>
      </c>
      <c r="B9016" s="1" t="s">
        <v>10</v>
      </c>
      <c r="C9016">
        <v>200</v>
      </c>
      <c r="D9016">
        <v>744964688227800</v>
      </c>
      <c r="E9016">
        <v>744964689597500</v>
      </c>
      <c r="F9016">
        <f>(flight_crew_member_performance_with_indexes[[#This Row],[post-handle-timestamp]]-flight_crew_member_performance_with_indexes[[#This Row],[pre-handle-timestamp]])/1000000</f>
        <v>1.3696999999999999</v>
      </c>
    </row>
    <row r="9017" spans="1:6" hidden="1" x14ac:dyDescent="0.25">
      <c r="A9017" s="1" t="s">
        <v>5</v>
      </c>
      <c r="B9017" s="1" t="s">
        <v>11</v>
      </c>
      <c r="C9017">
        <v>200</v>
      </c>
      <c r="D9017">
        <v>744964691528900</v>
      </c>
      <c r="E9017">
        <v>744964692827700</v>
      </c>
      <c r="F9017">
        <f>(flight_crew_member_performance_with_indexes[[#This Row],[post-handle-timestamp]]-flight_crew_member_performance_with_indexes[[#This Row],[pre-handle-timestamp]])/1000000</f>
        <v>1.2988</v>
      </c>
    </row>
    <row r="9018" spans="1:6" hidden="1" x14ac:dyDescent="0.25">
      <c r="A9018" s="1" t="s">
        <v>5</v>
      </c>
      <c r="B9018" s="1" t="s">
        <v>12</v>
      </c>
      <c r="C9018">
        <v>200</v>
      </c>
      <c r="D9018">
        <v>744964694692600</v>
      </c>
      <c r="E9018">
        <v>744964696138900</v>
      </c>
      <c r="F9018">
        <f>(flight_crew_member_performance_with_indexes[[#This Row],[post-handle-timestamp]]-flight_crew_member_performance_with_indexes[[#This Row],[pre-handle-timestamp]])/1000000</f>
        <v>1.4462999999999999</v>
      </c>
    </row>
    <row r="9019" spans="1:6" hidden="1" x14ac:dyDescent="0.25">
      <c r="A9019" s="1" t="s">
        <v>5</v>
      </c>
      <c r="B9019" s="1" t="s">
        <v>18</v>
      </c>
      <c r="C9019">
        <v>200</v>
      </c>
      <c r="D9019">
        <v>744964698046700</v>
      </c>
      <c r="E9019">
        <v>744964699185300</v>
      </c>
      <c r="F9019">
        <f>(flight_crew_member_performance_with_indexes[[#This Row],[post-handle-timestamp]]-flight_crew_member_performance_with_indexes[[#This Row],[pre-handle-timestamp]])/1000000</f>
        <v>1.1386000000000001</v>
      </c>
    </row>
    <row r="9020" spans="1:6" hidden="1" x14ac:dyDescent="0.25">
      <c r="A9020" s="1" t="s">
        <v>5</v>
      </c>
      <c r="B9020" s="1" t="s">
        <v>13</v>
      </c>
      <c r="C9020">
        <v>200</v>
      </c>
      <c r="D9020">
        <v>744964700759400</v>
      </c>
      <c r="E9020">
        <v>744964701876100</v>
      </c>
      <c r="F9020">
        <f>(flight_crew_member_performance_with_indexes[[#This Row],[post-handle-timestamp]]-flight_crew_member_performance_with_indexes[[#This Row],[pre-handle-timestamp]])/1000000</f>
        <v>1.1167</v>
      </c>
    </row>
    <row r="9021" spans="1:6" hidden="1" x14ac:dyDescent="0.25">
      <c r="A9021" s="1" t="s">
        <v>5</v>
      </c>
      <c r="B9021" s="1" t="s">
        <v>14</v>
      </c>
      <c r="C9021">
        <v>200</v>
      </c>
      <c r="D9021">
        <v>744964703851300</v>
      </c>
      <c r="E9021">
        <v>744964705157700</v>
      </c>
      <c r="F9021">
        <f>(flight_crew_member_performance_with_indexes[[#This Row],[post-handle-timestamp]]-flight_crew_member_performance_with_indexes[[#This Row],[pre-handle-timestamp]])/1000000</f>
        <v>1.3064</v>
      </c>
    </row>
    <row r="9022" spans="1:6" hidden="1" x14ac:dyDescent="0.25">
      <c r="A9022" s="1" t="s">
        <v>5</v>
      </c>
      <c r="B9022" s="1" t="s">
        <v>15</v>
      </c>
      <c r="C9022">
        <v>200</v>
      </c>
      <c r="D9022">
        <v>744964707113500</v>
      </c>
      <c r="E9022">
        <v>744964708645000</v>
      </c>
      <c r="F9022">
        <f>(flight_crew_member_performance_with_indexes[[#This Row],[post-handle-timestamp]]-flight_crew_member_performance_with_indexes[[#This Row],[pre-handle-timestamp]])/1000000</f>
        <v>1.5315000000000001</v>
      </c>
    </row>
    <row r="9023" spans="1:6" hidden="1" x14ac:dyDescent="0.25">
      <c r="A9023" s="1" t="s">
        <v>5</v>
      </c>
      <c r="B9023" s="1" t="s">
        <v>16</v>
      </c>
      <c r="C9023">
        <v>200</v>
      </c>
      <c r="D9023">
        <v>744964711342700</v>
      </c>
      <c r="E9023">
        <v>744964712807300</v>
      </c>
      <c r="F9023">
        <f>(flight_crew_member_performance_with_indexes[[#This Row],[post-handle-timestamp]]-flight_crew_member_performance_with_indexes[[#This Row],[pre-handle-timestamp]])/1000000</f>
        <v>1.4645999999999999</v>
      </c>
    </row>
    <row r="9024" spans="1:6" hidden="1" x14ac:dyDescent="0.25">
      <c r="A9024" s="1" t="s">
        <v>5</v>
      </c>
      <c r="B9024" s="1" t="s">
        <v>17</v>
      </c>
      <c r="C9024">
        <v>200</v>
      </c>
      <c r="D9024">
        <v>744964714954800</v>
      </c>
      <c r="E9024">
        <v>744964716240900</v>
      </c>
      <c r="F9024">
        <f>(flight_crew_member_performance_with_indexes[[#This Row],[post-handle-timestamp]]-flight_crew_member_performance_with_indexes[[#This Row],[pre-handle-timestamp]])/1000000</f>
        <v>1.2861</v>
      </c>
    </row>
    <row r="9025" spans="1:6" hidden="1" x14ac:dyDescent="0.25">
      <c r="A9025" s="1" t="s">
        <v>5</v>
      </c>
      <c r="B9025" s="1" t="s">
        <v>19</v>
      </c>
      <c r="C9025">
        <v>200</v>
      </c>
      <c r="D9025">
        <v>744964721270200</v>
      </c>
      <c r="E9025">
        <v>744964722695800</v>
      </c>
      <c r="F9025">
        <f>(flight_crew_member_performance_with_indexes[[#This Row],[post-handle-timestamp]]-flight_crew_member_performance_with_indexes[[#This Row],[pre-handle-timestamp]])/1000000</f>
        <v>1.4256</v>
      </c>
    </row>
    <row r="9026" spans="1:6" hidden="1" x14ac:dyDescent="0.25">
      <c r="A9026" s="1" t="s">
        <v>5</v>
      </c>
      <c r="B9026" s="1" t="s">
        <v>20</v>
      </c>
      <c r="C9026">
        <v>200</v>
      </c>
      <c r="D9026">
        <v>744964724543600</v>
      </c>
      <c r="E9026">
        <v>744964726113400</v>
      </c>
      <c r="F9026">
        <f>(flight_crew_member_performance_with_indexes[[#This Row],[post-handle-timestamp]]-flight_crew_member_performance_with_indexes[[#This Row],[pre-handle-timestamp]])/1000000</f>
        <v>1.5698000000000001</v>
      </c>
    </row>
    <row r="9027" spans="1:6" hidden="1" x14ac:dyDescent="0.25">
      <c r="A9027" s="1" t="s">
        <v>5</v>
      </c>
      <c r="B9027" s="1" t="s">
        <v>21</v>
      </c>
      <c r="C9027">
        <v>200</v>
      </c>
      <c r="D9027">
        <v>744964728068100</v>
      </c>
      <c r="E9027">
        <v>744964729514300</v>
      </c>
      <c r="F9027">
        <f>(flight_crew_member_performance_with_indexes[[#This Row],[post-handle-timestamp]]-flight_crew_member_performance_with_indexes[[#This Row],[pre-handle-timestamp]])/1000000</f>
        <v>1.4461999999999999</v>
      </c>
    </row>
    <row r="9028" spans="1:6" x14ac:dyDescent="0.25">
      <c r="A9028" s="1" t="s">
        <v>5</v>
      </c>
      <c r="B9028" s="1" t="s">
        <v>36</v>
      </c>
      <c r="C9028">
        <v>200</v>
      </c>
      <c r="D9028">
        <v>744964730994600</v>
      </c>
      <c r="E9028">
        <v>744964735977700</v>
      </c>
      <c r="F9028">
        <f>(flight_crew_member_performance_with_indexes[[#This Row],[post-handle-timestamp]]-flight_crew_member_performance_with_indexes[[#This Row],[pre-handle-timestamp]])/1000000</f>
        <v>4.9831000000000003</v>
      </c>
    </row>
    <row r="9029" spans="1:6" hidden="1" x14ac:dyDescent="0.25">
      <c r="A9029" s="1" t="s">
        <v>5</v>
      </c>
      <c r="B9029" s="1" t="s">
        <v>8</v>
      </c>
      <c r="C9029">
        <v>200</v>
      </c>
      <c r="D9029">
        <v>744964825075400</v>
      </c>
      <c r="E9029">
        <v>744964826545500</v>
      </c>
      <c r="F9029">
        <f>(flight_crew_member_performance_with_indexes[[#This Row],[post-handle-timestamp]]-flight_crew_member_performance_with_indexes[[#This Row],[pre-handle-timestamp]])/1000000</f>
        <v>1.4701</v>
      </c>
    </row>
    <row r="9030" spans="1:6" hidden="1" x14ac:dyDescent="0.25">
      <c r="A9030" s="1" t="s">
        <v>5</v>
      </c>
      <c r="B9030" s="1" t="s">
        <v>9</v>
      </c>
      <c r="C9030">
        <v>200</v>
      </c>
      <c r="D9030">
        <v>744964828557500</v>
      </c>
      <c r="E9030">
        <v>744964830115800</v>
      </c>
      <c r="F9030">
        <f>(flight_crew_member_performance_with_indexes[[#This Row],[post-handle-timestamp]]-flight_crew_member_performance_with_indexes[[#This Row],[pre-handle-timestamp]])/1000000</f>
        <v>1.5583</v>
      </c>
    </row>
    <row r="9031" spans="1:6" hidden="1" x14ac:dyDescent="0.25">
      <c r="A9031" s="1" t="s">
        <v>5</v>
      </c>
      <c r="B9031" s="1" t="s">
        <v>11</v>
      </c>
      <c r="C9031">
        <v>200</v>
      </c>
      <c r="D9031">
        <v>744964832527900</v>
      </c>
      <c r="E9031">
        <v>744964833990700</v>
      </c>
      <c r="F9031">
        <f>(flight_crew_member_performance_with_indexes[[#This Row],[post-handle-timestamp]]-flight_crew_member_performance_with_indexes[[#This Row],[pre-handle-timestamp]])/1000000</f>
        <v>1.4628000000000001</v>
      </c>
    </row>
    <row r="9032" spans="1:6" hidden="1" x14ac:dyDescent="0.25">
      <c r="A9032" s="1" t="s">
        <v>5</v>
      </c>
      <c r="B9032" s="1" t="s">
        <v>12</v>
      </c>
      <c r="C9032">
        <v>200</v>
      </c>
      <c r="D9032">
        <v>744964835909300</v>
      </c>
      <c r="E9032">
        <v>744964837484700</v>
      </c>
      <c r="F9032">
        <f>(flight_crew_member_performance_with_indexes[[#This Row],[post-handle-timestamp]]-flight_crew_member_performance_with_indexes[[#This Row],[pre-handle-timestamp]])/1000000</f>
        <v>1.5753999999999999</v>
      </c>
    </row>
    <row r="9033" spans="1:6" hidden="1" x14ac:dyDescent="0.25">
      <c r="A9033" s="1" t="s">
        <v>5</v>
      </c>
      <c r="B9033" s="1" t="s">
        <v>13</v>
      </c>
      <c r="C9033">
        <v>200</v>
      </c>
      <c r="D9033">
        <v>744964839645200</v>
      </c>
      <c r="E9033">
        <v>744964841077700</v>
      </c>
      <c r="F9033">
        <f>(flight_crew_member_performance_with_indexes[[#This Row],[post-handle-timestamp]]-flight_crew_member_performance_with_indexes[[#This Row],[pre-handle-timestamp]])/1000000</f>
        <v>1.4325000000000001</v>
      </c>
    </row>
    <row r="9034" spans="1:6" hidden="1" x14ac:dyDescent="0.25">
      <c r="A9034" s="1" t="s">
        <v>5</v>
      </c>
      <c r="B9034" s="1" t="s">
        <v>14</v>
      </c>
      <c r="C9034">
        <v>200</v>
      </c>
      <c r="D9034">
        <v>744964842876400</v>
      </c>
      <c r="E9034">
        <v>744964844260000</v>
      </c>
      <c r="F9034">
        <f>(flight_crew_member_performance_with_indexes[[#This Row],[post-handle-timestamp]]-flight_crew_member_performance_with_indexes[[#This Row],[pre-handle-timestamp]])/1000000</f>
        <v>1.3835999999999999</v>
      </c>
    </row>
    <row r="9035" spans="1:6" hidden="1" x14ac:dyDescent="0.25">
      <c r="A9035" s="1" t="s">
        <v>5</v>
      </c>
      <c r="B9035" s="1" t="s">
        <v>15</v>
      </c>
      <c r="C9035">
        <v>200</v>
      </c>
      <c r="D9035">
        <v>744964846170200</v>
      </c>
      <c r="E9035">
        <v>744964847910900</v>
      </c>
      <c r="F9035">
        <f>(flight_crew_member_performance_with_indexes[[#This Row],[post-handle-timestamp]]-flight_crew_member_performance_with_indexes[[#This Row],[pre-handle-timestamp]])/1000000</f>
        <v>1.7406999999999999</v>
      </c>
    </row>
    <row r="9036" spans="1:6" hidden="1" x14ac:dyDescent="0.25">
      <c r="A9036" s="1" t="s">
        <v>5</v>
      </c>
      <c r="B9036" s="1" t="s">
        <v>10</v>
      </c>
      <c r="C9036">
        <v>200</v>
      </c>
      <c r="D9036">
        <v>744964850660900</v>
      </c>
      <c r="E9036">
        <v>744964852582100</v>
      </c>
      <c r="F9036">
        <f>(flight_crew_member_performance_with_indexes[[#This Row],[post-handle-timestamp]]-flight_crew_member_performance_with_indexes[[#This Row],[pre-handle-timestamp]])/1000000</f>
        <v>1.9212</v>
      </c>
    </row>
    <row r="9037" spans="1:6" hidden="1" x14ac:dyDescent="0.25">
      <c r="A9037" s="1" t="s">
        <v>5</v>
      </c>
      <c r="B9037" s="1" t="s">
        <v>16</v>
      </c>
      <c r="C9037">
        <v>200</v>
      </c>
      <c r="D9037">
        <v>744964854437800</v>
      </c>
      <c r="E9037">
        <v>744964855998400</v>
      </c>
      <c r="F9037">
        <f>(flight_crew_member_performance_with_indexes[[#This Row],[post-handle-timestamp]]-flight_crew_member_performance_with_indexes[[#This Row],[pre-handle-timestamp]])/1000000</f>
        <v>1.5606</v>
      </c>
    </row>
    <row r="9038" spans="1:6" hidden="1" x14ac:dyDescent="0.25">
      <c r="A9038" s="1" t="s">
        <v>5</v>
      </c>
      <c r="B9038" s="1" t="s">
        <v>17</v>
      </c>
      <c r="C9038">
        <v>200</v>
      </c>
      <c r="D9038">
        <v>744964858449800</v>
      </c>
      <c r="E9038">
        <v>744964859911100</v>
      </c>
      <c r="F9038">
        <f>(flight_crew_member_performance_with_indexes[[#This Row],[post-handle-timestamp]]-flight_crew_member_performance_with_indexes[[#This Row],[pre-handle-timestamp]])/1000000</f>
        <v>1.4613</v>
      </c>
    </row>
    <row r="9039" spans="1:6" hidden="1" x14ac:dyDescent="0.25">
      <c r="A9039" s="1" t="s">
        <v>5</v>
      </c>
      <c r="B9039" s="1" t="s">
        <v>18</v>
      </c>
      <c r="C9039">
        <v>200</v>
      </c>
      <c r="D9039">
        <v>744964862426000</v>
      </c>
      <c r="E9039">
        <v>744964863761100</v>
      </c>
      <c r="F9039">
        <f>(flight_crew_member_performance_with_indexes[[#This Row],[post-handle-timestamp]]-flight_crew_member_performance_with_indexes[[#This Row],[pre-handle-timestamp]])/1000000</f>
        <v>1.3351</v>
      </c>
    </row>
    <row r="9040" spans="1:6" hidden="1" x14ac:dyDescent="0.25">
      <c r="A9040" s="1" t="s">
        <v>5</v>
      </c>
      <c r="B9040" s="1" t="s">
        <v>19</v>
      </c>
      <c r="C9040">
        <v>200</v>
      </c>
      <c r="D9040">
        <v>744964865528900</v>
      </c>
      <c r="E9040">
        <v>744964866879000</v>
      </c>
      <c r="F9040">
        <f>(flight_crew_member_performance_with_indexes[[#This Row],[post-handle-timestamp]]-flight_crew_member_performance_with_indexes[[#This Row],[pre-handle-timestamp]])/1000000</f>
        <v>1.3501000000000001</v>
      </c>
    </row>
    <row r="9041" spans="1:6" hidden="1" x14ac:dyDescent="0.25">
      <c r="A9041" s="1" t="s">
        <v>5</v>
      </c>
      <c r="B9041" s="1" t="s">
        <v>20</v>
      </c>
      <c r="C9041">
        <v>200</v>
      </c>
      <c r="D9041">
        <v>744964868787000</v>
      </c>
      <c r="E9041">
        <v>744964870584000</v>
      </c>
      <c r="F9041">
        <f>(flight_crew_member_performance_with_indexes[[#This Row],[post-handle-timestamp]]-flight_crew_member_performance_with_indexes[[#This Row],[pre-handle-timestamp]])/1000000</f>
        <v>1.7969999999999999</v>
      </c>
    </row>
    <row r="9042" spans="1:6" hidden="1" x14ac:dyDescent="0.25">
      <c r="A9042" s="1" t="s">
        <v>5</v>
      </c>
      <c r="B9042" s="1" t="s">
        <v>21</v>
      </c>
      <c r="C9042">
        <v>200</v>
      </c>
      <c r="D9042">
        <v>744964872803800</v>
      </c>
      <c r="E9042">
        <v>744964874595100</v>
      </c>
      <c r="F9042">
        <f>(flight_crew_member_performance_with_indexes[[#This Row],[post-handle-timestamp]]-flight_crew_member_performance_with_indexes[[#This Row],[pre-handle-timestamp]])/1000000</f>
        <v>1.7912999999999999</v>
      </c>
    </row>
    <row r="9043" spans="1:6" hidden="1" x14ac:dyDescent="0.25">
      <c r="A9043" s="1" t="s">
        <v>5</v>
      </c>
      <c r="B9043" s="1" t="s">
        <v>28</v>
      </c>
      <c r="C9043">
        <v>200</v>
      </c>
      <c r="D9043">
        <v>744964876778700</v>
      </c>
      <c r="E9043">
        <v>744964878198600</v>
      </c>
      <c r="F9043">
        <f>(flight_crew_member_performance_with_indexes[[#This Row],[post-handle-timestamp]]-flight_crew_member_performance_with_indexes[[#This Row],[pre-handle-timestamp]])/1000000</f>
        <v>1.4198999999999999</v>
      </c>
    </row>
    <row r="9044" spans="1:6" x14ac:dyDescent="0.25">
      <c r="A9044" s="1" t="s">
        <v>5</v>
      </c>
      <c r="B9044" s="1" t="s">
        <v>37</v>
      </c>
      <c r="C9044">
        <v>200</v>
      </c>
      <c r="D9044">
        <v>744964881092600</v>
      </c>
      <c r="E9044">
        <v>744964890108800</v>
      </c>
      <c r="F9044">
        <f>(flight_crew_member_performance_with_indexes[[#This Row],[post-handle-timestamp]]-flight_crew_member_performance_with_indexes[[#This Row],[pre-handle-timestamp]])/1000000</f>
        <v>9.0161999999999995</v>
      </c>
    </row>
    <row r="9045" spans="1:6" hidden="1" x14ac:dyDescent="0.25">
      <c r="A9045" s="1" t="s">
        <v>5</v>
      </c>
      <c r="B9045" s="1" t="s">
        <v>8</v>
      </c>
      <c r="C9045">
        <v>200</v>
      </c>
      <c r="D9045">
        <v>744965028027300</v>
      </c>
      <c r="E9045">
        <v>744965029481600</v>
      </c>
      <c r="F9045">
        <f>(flight_crew_member_performance_with_indexes[[#This Row],[post-handle-timestamp]]-flight_crew_member_performance_with_indexes[[#This Row],[pre-handle-timestamp]])/1000000</f>
        <v>1.4542999999999999</v>
      </c>
    </row>
    <row r="9046" spans="1:6" hidden="1" x14ac:dyDescent="0.25">
      <c r="A9046" s="1" t="s">
        <v>5</v>
      </c>
      <c r="B9046" s="1" t="s">
        <v>15</v>
      </c>
      <c r="C9046">
        <v>200</v>
      </c>
      <c r="D9046">
        <v>744965031439500</v>
      </c>
      <c r="E9046">
        <v>744965033021500</v>
      </c>
      <c r="F9046">
        <f>(flight_crew_member_performance_with_indexes[[#This Row],[post-handle-timestamp]]-flight_crew_member_performance_with_indexes[[#This Row],[pre-handle-timestamp]])/1000000</f>
        <v>1.5820000000000001</v>
      </c>
    </row>
    <row r="9047" spans="1:6" hidden="1" x14ac:dyDescent="0.25">
      <c r="A9047" s="1" t="s">
        <v>5</v>
      </c>
      <c r="B9047" s="1" t="s">
        <v>9</v>
      </c>
      <c r="C9047">
        <v>200</v>
      </c>
      <c r="D9047">
        <v>744965035600800</v>
      </c>
      <c r="E9047">
        <v>744965037151800</v>
      </c>
      <c r="F9047">
        <f>(flight_crew_member_performance_with_indexes[[#This Row],[post-handle-timestamp]]-flight_crew_member_performance_with_indexes[[#This Row],[pre-handle-timestamp]])/1000000</f>
        <v>1.5509999999999999</v>
      </c>
    </row>
    <row r="9048" spans="1:6" hidden="1" x14ac:dyDescent="0.25">
      <c r="A9048" s="1" t="s">
        <v>5</v>
      </c>
      <c r="B9048" s="1" t="s">
        <v>11</v>
      </c>
      <c r="C9048">
        <v>200</v>
      </c>
      <c r="D9048">
        <v>744965039453400</v>
      </c>
      <c r="E9048">
        <v>744965040941200</v>
      </c>
      <c r="F9048">
        <f>(flight_crew_member_performance_with_indexes[[#This Row],[post-handle-timestamp]]-flight_crew_member_performance_with_indexes[[#This Row],[pre-handle-timestamp]])/1000000</f>
        <v>1.4878</v>
      </c>
    </row>
    <row r="9049" spans="1:6" hidden="1" x14ac:dyDescent="0.25">
      <c r="A9049" s="1" t="s">
        <v>5</v>
      </c>
      <c r="B9049" s="1" t="s">
        <v>12</v>
      </c>
      <c r="C9049">
        <v>200</v>
      </c>
      <c r="D9049">
        <v>744965042713200</v>
      </c>
      <c r="E9049">
        <v>744965044142900</v>
      </c>
      <c r="F9049">
        <f>(flight_crew_member_performance_with_indexes[[#This Row],[post-handle-timestamp]]-flight_crew_member_performance_with_indexes[[#This Row],[pre-handle-timestamp]])/1000000</f>
        <v>1.4297</v>
      </c>
    </row>
    <row r="9050" spans="1:6" hidden="1" x14ac:dyDescent="0.25">
      <c r="A9050" s="1" t="s">
        <v>5</v>
      </c>
      <c r="B9050" s="1" t="s">
        <v>13</v>
      </c>
      <c r="C9050">
        <v>200</v>
      </c>
      <c r="D9050">
        <v>744965046217700</v>
      </c>
      <c r="E9050">
        <v>744965047550400</v>
      </c>
      <c r="F9050">
        <f>(flight_crew_member_performance_with_indexes[[#This Row],[post-handle-timestamp]]-flight_crew_member_performance_with_indexes[[#This Row],[pre-handle-timestamp]])/1000000</f>
        <v>1.3327</v>
      </c>
    </row>
    <row r="9051" spans="1:6" hidden="1" x14ac:dyDescent="0.25">
      <c r="A9051" s="1" t="s">
        <v>5</v>
      </c>
      <c r="B9051" s="1" t="s">
        <v>14</v>
      </c>
      <c r="C9051">
        <v>200</v>
      </c>
      <c r="D9051">
        <v>744965049414900</v>
      </c>
      <c r="E9051">
        <v>744965050780200</v>
      </c>
      <c r="F9051">
        <f>(flight_crew_member_performance_with_indexes[[#This Row],[post-handle-timestamp]]-flight_crew_member_performance_with_indexes[[#This Row],[pre-handle-timestamp]])/1000000</f>
        <v>1.3653</v>
      </c>
    </row>
    <row r="9052" spans="1:6" hidden="1" x14ac:dyDescent="0.25">
      <c r="A9052" s="1" t="s">
        <v>5</v>
      </c>
      <c r="B9052" s="1" t="s">
        <v>10</v>
      </c>
      <c r="C9052">
        <v>200</v>
      </c>
      <c r="D9052">
        <v>744965052694300</v>
      </c>
      <c r="E9052">
        <v>744965054065600</v>
      </c>
      <c r="F9052">
        <f>(flight_crew_member_performance_with_indexes[[#This Row],[post-handle-timestamp]]-flight_crew_member_performance_with_indexes[[#This Row],[pre-handle-timestamp]])/1000000</f>
        <v>1.3713</v>
      </c>
    </row>
    <row r="9053" spans="1:6" hidden="1" x14ac:dyDescent="0.25">
      <c r="A9053" s="1" t="s">
        <v>5</v>
      </c>
      <c r="B9053" s="1" t="s">
        <v>16</v>
      </c>
      <c r="C9053">
        <v>200</v>
      </c>
      <c r="D9053">
        <v>744965055874200</v>
      </c>
      <c r="E9053">
        <v>744965057294700</v>
      </c>
      <c r="F9053">
        <f>(flight_crew_member_performance_with_indexes[[#This Row],[post-handle-timestamp]]-flight_crew_member_performance_with_indexes[[#This Row],[pre-handle-timestamp]])/1000000</f>
        <v>1.4205000000000001</v>
      </c>
    </row>
    <row r="9054" spans="1:6" hidden="1" x14ac:dyDescent="0.25">
      <c r="A9054" s="1" t="s">
        <v>5</v>
      </c>
      <c r="B9054" s="1" t="s">
        <v>17</v>
      </c>
      <c r="C9054">
        <v>200</v>
      </c>
      <c r="D9054">
        <v>744965059814900</v>
      </c>
      <c r="E9054">
        <v>744965061808600</v>
      </c>
      <c r="F9054">
        <f>(flight_crew_member_performance_with_indexes[[#This Row],[post-handle-timestamp]]-flight_crew_member_performance_with_indexes[[#This Row],[pre-handle-timestamp]])/1000000</f>
        <v>1.9937</v>
      </c>
    </row>
    <row r="9055" spans="1:6" hidden="1" x14ac:dyDescent="0.25">
      <c r="A9055" s="1" t="s">
        <v>5</v>
      </c>
      <c r="B9055" s="1" t="s">
        <v>18</v>
      </c>
      <c r="C9055">
        <v>200</v>
      </c>
      <c r="D9055">
        <v>744965064747900</v>
      </c>
      <c r="E9055">
        <v>744965066161000</v>
      </c>
      <c r="F9055">
        <f>(flight_crew_member_performance_with_indexes[[#This Row],[post-handle-timestamp]]-flight_crew_member_performance_with_indexes[[#This Row],[pre-handle-timestamp]])/1000000</f>
        <v>1.4131</v>
      </c>
    </row>
    <row r="9056" spans="1:6" hidden="1" x14ac:dyDescent="0.25">
      <c r="A9056" s="1" t="s">
        <v>5</v>
      </c>
      <c r="B9056" s="1" t="s">
        <v>19</v>
      </c>
      <c r="C9056">
        <v>200</v>
      </c>
      <c r="D9056">
        <v>744965067972200</v>
      </c>
      <c r="E9056">
        <v>744965069359600</v>
      </c>
      <c r="F9056">
        <f>(flight_crew_member_performance_with_indexes[[#This Row],[post-handle-timestamp]]-flight_crew_member_performance_with_indexes[[#This Row],[pre-handle-timestamp]])/1000000</f>
        <v>1.3874</v>
      </c>
    </row>
    <row r="9057" spans="1:6" hidden="1" x14ac:dyDescent="0.25">
      <c r="A9057" s="1" t="s">
        <v>5</v>
      </c>
      <c r="B9057" s="1" t="s">
        <v>20</v>
      </c>
      <c r="C9057">
        <v>200</v>
      </c>
      <c r="D9057">
        <v>744965071163900</v>
      </c>
      <c r="E9057">
        <v>744965072890200</v>
      </c>
      <c r="F9057">
        <f>(flight_crew_member_performance_with_indexes[[#This Row],[post-handle-timestamp]]-flight_crew_member_performance_with_indexes[[#This Row],[pre-handle-timestamp]])/1000000</f>
        <v>1.7262999999999999</v>
      </c>
    </row>
    <row r="9058" spans="1:6" hidden="1" x14ac:dyDescent="0.25">
      <c r="A9058" s="1" t="s">
        <v>5</v>
      </c>
      <c r="B9058" s="1" t="s">
        <v>21</v>
      </c>
      <c r="C9058">
        <v>200</v>
      </c>
      <c r="D9058">
        <v>744965075048900</v>
      </c>
      <c r="E9058">
        <v>744965076876000</v>
      </c>
      <c r="F9058">
        <f>(flight_crew_member_performance_with_indexes[[#This Row],[post-handle-timestamp]]-flight_crew_member_performance_with_indexes[[#This Row],[pre-handle-timestamp]])/1000000</f>
        <v>1.8270999999999999</v>
      </c>
    </row>
    <row r="9059" spans="1:6" x14ac:dyDescent="0.25">
      <c r="A9059" s="1" t="s">
        <v>26</v>
      </c>
      <c r="B9059" s="1" t="s">
        <v>37</v>
      </c>
      <c r="C9059">
        <v>200</v>
      </c>
      <c r="D9059">
        <v>744965078747400</v>
      </c>
      <c r="E9059">
        <v>744965107907600</v>
      </c>
      <c r="F9059">
        <f>(flight_crew_member_performance_with_indexes[[#This Row],[post-handle-timestamp]]-flight_crew_member_performance_with_indexes[[#This Row],[pre-handle-timestamp]])/1000000</f>
        <v>29.1602</v>
      </c>
    </row>
    <row r="9060" spans="1:6" hidden="1" x14ac:dyDescent="0.25">
      <c r="A9060" s="1" t="s">
        <v>5</v>
      </c>
      <c r="B9060" s="1" t="s">
        <v>8</v>
      </c>
      <c r="C9060">
        <v>200</v>
      </c>
      <c r="D9060">
        <v>744965252547900</v>
      </c>
      <c r="E9060">
        <v>744965254258000</v>
      </c>
      <c r="F9060">
        <f>(flight_crew_member_performance_with_indexes[[#This Row],[post-handle-timestamp]]-flight_crew_member_performance_with_indexes[[#This Row],[pre-handle-timestamp]])/1000000</f>
        <v>1.7101</v>
      </c>
    </row>
    <row r="9061" spans="1:6" hidden="1" x14ac:dyDescent="0.25">
      <c r="A9061" s="1" t="s">
        <v>5</v>
      </c>
      <c r="B9061" s="1" t="s">
        <v>9</v>
      </c>
      <c r="C9061">
        <v>200</v>
      </c>
      <c r="D9061">
        <v>744965256637400</v>
      </c>
      <c r="E9061">
        <v>744965258046000</v>
      </c>
      <c r="F9061">
        <f>(flight_crew_member_performance_with_indexes[[#This Row],[post-handle-timestamp]]-flight_crew_member_performance_with_indexes[[#This Row],[pre-handle-timestamp]])/1000000</f>
        <v>1.4086000000000001</v>
      </c>
    </row>
    <row r="9062" spans="1:6" hidden="1" x14ac:dyDescent="0.25">
      <c r="A9062" s="1" t="s">
        <v>5</v>
      </c>
      <c r="B9062" s="1" t="s">
        <v>11</v>
      </c>
      <c r="C9062">
        <v>200</v>
      </c>
      <c r="D9062">
        <v>744965260570300</v>
      </c>
      <c r="E9062">
        <v>744965262300800</v>
      </c>
      <c r="F9062">
        <f>(flight_crew_member_performance_with_indexes[[#This Row],[post-handle-timestamp]]-flight_crew_member_performance_with_indexes[[#This Row],[pre-handle-timestamp]])/1000000</f>
        <v>1.7304999999999999</v>
      </c>
    </row>
    <row r="9063" spans="1:6" hidden="1" x14ac:dyDescent="0.25">
      <c r="A9063" s="1" t="s">
        <v>5</v>
      </c>
      <c r="B9063" s="1" t="s">
        <v>12</v>
      </c>
      <c r="C9063">
        <v>200</v>
      </c>
      <c r="D9063">
        <v>744965264900200</v>
      </c>
      <c r="E9063">
        <v>744965266741700</v>
      </c>
      <c r="F9063">
        <f>(flight_crew_member_performance_with_indexes[[#This Row],[post-handle-timestamp]]-flight_crew_member_performance_with_indexes[[#This Row],[pre-handle-timestamp]])/1000000</f>
        <v>1.8414999999999999</v>
      </c>
    </row>
    <row r="9064" spans="1:6" hidden="1" x14ac:dyDescent="0.25">
      <c r="A9064" s="1" t="s">
        <v>5</v>
      </c>
      <c r="B9064" s="1" t="s">
        <v>13</v>
      </c>
      <c r="C9064">
        <v>200</v>
      </c>
      <c r="D9064">
        <v>744965269351900</v>
      </c>
      <c r="E9064">
        <v>744965270987300</v>
      </c>
      <c r="F9064">
        <f>(flight_crew_member_performance_with_indexes[[#This Row],[post-handle-timestamp]]-flight_crew_member_performance_with_indexes[[#This Row],[pre-handle-timestamp]])/1000000</f>
        <v>1.6354</v>
      </c>
    </row>
    <row r="9065" spans="1:6" hidden="1" x14ac:dyDescent="0.25">
      <c r="A9065" s="1" t="s">
        <v>5</v>
      </c>
      <c r="B9065" s="1" t="s">
        <v>14</v>
      </c>
      <c r="C9065">
        <v>200</v>
      </c>
      <c r="D9065">
        <v>744965273400600</v>
      </c>
      <c r="E9065">
        <v>744965275036900</v>
      </c>
      <c r="F9065">
        <f>(flight_crew_member_performance_with_indexes[[#This Row],[post-handle-timestamp]]-flight_crew_member_performance_with_indexes[[#This Row],[pre-handle-timestamp]])/1000000</f>
        <v>1.6363000000000001</v>
      </c>
    </row>
    <row r="9066" spans="1:6" hidden="1" x14ac:dyDescent="0.25">
      <c r="A9066" s="1" t="s">
        <v>5</v>
      </c>
      <c r="B9066" s="1" t="s">
        <v>15</v>
      </c>
      <c r="C9066">
        <v>200</v>
      </c>
      <c r="D9066">
        <v>744965277332300</v>
      </c>
      <c r="E9066">
        <v>744965278883500</v>
      </c>
      <c r="F9066">
        <f>(flight_crew_member_performance_with_indexes[[#This Row],[post-handle-timestamp]]-flight_crew_member_performance_with_indexes[[#This Row],[pre-handle-timestamp]])/1000000</f>
        <v>1.5511999999999999</v>
      </c>
    </row>
    <row r="9067" spans="1:6" hidden="1" x14ac:dyDescent="0.25">
      <c r="A9067" s="1" t="s">
        <v>5</v>
      </c>
      <c r="B9067" s="1" t="s">
        <v>10</v>
      </c>
      <c r="C9067">
        <v>200</v>
      </c>
      <c r="D9067">
        <v>744965282084100</v>
      </c>
      <c r="E9067">
        <v>744965283779700</v>
      </c>
      <c r="F9067">
        <f>(flight_crew_member_performance_with_indexes[[#This Row],[post-handle-timestamp]]-flight_crew_member_performance_with_indexes[[#This Row],[pre-handle-timestamp]])/1000000</f>
        <v>1.6956</v>
      </c>
    </row>
    <row r="9068" spans="1:6" hidden="1" x14ac:dyDescent="0.25">
      <c r="A9068" s="1" t="s">
        <v>5</v>
      </c>
      <c r="B9068" s="1" t="s">
        <v>16</v>
      </c>
      <c r="C9068">
        <v>200</v>
      </c>
      <c r="D9068">
        <v>744965286233300</v>
      </c>
      <c r="E9068">
        <v>744965287737800</v>
      </c>
      <c r="F9068">
        <f>(flight_crew_member_performance_with_indexes[[#This Row],[post-handle-timestamp]]-flight_crew_member_performance_with_indexes[[#This Row],[pre-handle-timestamp]])/1000000</f>
        <v>1.5044999999999999</v>
      </c>
    </row>
    <row r="9069" spans="1:6" hidden="1" x14ac:dyDescent="0.25">
      <c r="A9069" s="1" t="s">
        <v>5</v>
      </c>
      <c r="B9069" s="1" t="s">
        <v>17</v>
      </c>
      <c r="C9069">
        <v>200</v>
      </c>
      <c r="D9069">
        <v>744965290680200</v>
      </c>
      <c r="E9069">
        <v>744965292485300</v>
      </c>
      <c r="F9069">
        <f>(flight_crew_member_performance_with_indexes[[#This Row],[post-handle-timestamp]]-flight_crew_member_performance_with_indexes[[#This Row],[pre-handle-timestamp]])/1000000</f>
        <v>1.8050999999999999</v>
      </c>
    </row>
    <row r="9070" spans="1:6" hidden="1" x14ac:dyDescent="0.25">
      <c r="A9070" s="1" t="s">
        <v>5</v>
      </c>
      <c r="B9070" s="1" t="s">
        <v>18</v>
      </c>
      <c r="C9070">
        <v>200</v>
      </c>
      <c r="D9070">
        <v>744965296110100</v>
      </c>
      <c r="E9070">
        <v>744965297989900</v>
      </c>
      <c r="F9070">
        <f>(flight_crew_member_performance_with_indexes[[#This Row],[post-handle-timestamp]]-flight_crew_member_performance_with_indexes[[#This Row],[pre-handle-timestamp]])/1000000</f>
        <v>1.8797999999999999</v>
      </c>
    </row>
    <row r="9071" spans="1:6" hidden="1" x14ac:dyDescent="0.25">
      <c r="A9071" s="1" t="s">
        <v>5</v>
      </c>
      <c r="B9071" s="1" t="s">
        <v>19</v>
      </c>
      <c r="C9071">
        <v>200</v>
      </c>
      <c r="D9071">
        <v>744965300487800</v>
      </c>
      <c r="E9071">
        <v>744965302378700</v>
      </c>
      <c r="F9071">
        <f>(flight_crew_member_performance_with_indexes[[#This Row],[post-handle-timestamp]]-flight_crew_member_performance_with_indexes[[#This Row],[pre-handle-timestamp]])/1000000</f>
        <v>1.8909</v>
      </c>
    </row>
    <row r="9072" spans="1:6" hidden="1" x14ac:dyDescent="0.25">
      <c r="A9072" s="1" t="s">
        <v>5</v>
      </c>
      <c r="B9072" s="1" t="s">
        <v>20</v>
      </c>
      <c r="C9072">
        <v>200</v>
      </c>
      <c r="D9072">
        <v>744965305008600</v>
      </c>
      <c r="E9072">
        <v>744965307184600</v>
      </c>
      <c r="F9072">
        <f>(flight_crew_member_performance_with_indexes[[#This Row],[post-handle-timestamp]]-flight_crew_member_performance_with_indexes[[#This Row],[pre-handle-timestamp]])/1000000</f>
        <v>2.1760000000000002</v>
      </c>
    </row>
    <row r="9073" spans="1:6" x14ac:dyDescent="0.25">
      <c r="A9073" s="1" t="s">
        <v>5</v>
      </c>
      <c r="B9073" s="1" t="s">
        <v>36</v>
      </c>
      <c r="C9073">
        <v>200</v>
      </c>
      <c r="D9073">
        <v>744965309850600</v>
      </c>
      <c r="E9073">
        <v>744965321673800</v>
      </c>
      <c r="F9073">
        <f>(flight_crew_member_performance_with_indexes[[#This Row],[post-handle-timestamp]]-flight_crew_member_performance_with_indexes[[#This Row],[pre-handle-timestamp]])/1000000</f>
        <v>11.8232</v>
      </c>
    </row>
    <row r="9074" spans="1:6" hidden="1" x14ac:dyDescent="0.25">
      <c r="A9074" s="1" t="s">
        <v>5</v>
      </c>
      <c r="B9074" s="1" t="s">
        <v>8</v>
      </c>
      <c r="C9074">
        <v>200</v>
      </c>
      <c r="D9074">
        <v>744965462900100</v>
      </c>
      <c r="E9074">
        <v>744965464292800</v>
      </c>
      <c r="F9074">
        <f>(flight_crew_member_performance_with_indexes[[#This Row],[post-handle-timestamp]]-flight_crew_member_performance_with_indexes[[#This Row],[pre-handle-timestamp]])/1000000</f>
        <v>1.3927</v>
      </c>
    </row>
    <row r="9075" spans="1:6" hidden="1" x14ac:dyDescent="0.25">
      <c r="A9075" s="1" t="s">
        <v>5</v>
      </c>
      <c r="B9075" s="1" t="s">
        <v>9</v>
      </c>
      <c r="C9075">
        <v>200</v>
      </c>
      <c r="D9075">
        <v>744965466002400</v>
      </c>
      <c r="E9075">
        <v>744965467184000</v>
      </c>
      <c r="F9075">
        <f>(flight_crew_member_performance_with_indexes[[#This Row],[post-handle-timestamp]]-flight_crew_member_performance_with_indexes[[#This Row],[pre-handle-timestamp]])/1000000</f>
        <v>1.1816</v>
      </c>
    </row>
    <row r="9076" spans="1:6" hidden="1" x14ac:dyDescent="0.25">
      <c r="A9076" s="1" t="s">
        <v>5</v>
      </c>
      <c r="B9076" s="1" t="s">
        <v>11</v>
      </c>
      <c r="C9076">
        <v>200</v>
      </c>
      <c r="D9076">
        <v>744965469603800</v>
      </c>
      <c r="E9076">
        <v>744965471915000</v>
      </c>
      <c r="F9076">
        <f>(flight_crew_member_performance_with_indexes[[#This Row],[post-handle-timestamp]]-flight_crew_member_performance_with_indexes[[#This Row],[pre-handle-timestamp]])/1000000</f>
        <v>2.3111999999999999</v>
      </c>
    </row>
    <row r="9077" spans="1:6" hidden="1" x14ac:dyDescent="0.25">
      <c r="A9077" s="1" t="s">
        <v>5</v>
      </c>
      <c r="B9077" s="1" t="s">
        <v>12</v>
      </c>
      <c r="C9077">
        <v>200</v>
      </c>
      <c r="D9077">
        <v>744965474166900</v>
      </c>
      <c r="E9077">
        <v>744965475301800</v>
      </c>
      <c r="F9077">
        <f>(flight_crew_member_performance_with_indexes[[#This Row],[post-handle-timestamp]]-flight_crew_member_performance_with_indexes[[#This Row],[pre-handle-timestamp]])/1000000</f>
        <v>1.1349</v>
      </c>
    </row>
    <row r="9078" spans="1:6" hidden="1" x14ac:dyDescent="0.25">
      <c r="A9078" s="1" t="s">
        <v>5</v>
      </c>
      <c r="B9078" s="1" t="s">
        <v>13</v>
      </c>
      <c r="C9078">
        <v>200</v>
      </c>
      <c r="D9078">
        <v>744965477188600</v>
      </c>
      <c r="E9078">
        <v>744965478218100</v>
      </c>
      <c r="F9078">
        <f>(flight_crew_member_performance_with_indexes[[#This Row],[post-handle-timestamp]]-flight_crew_member_performance_with_indexes[[#This Row],[pre-handle-timestamp]])/1000000</f>
        <v>1.0295000000000001</v>
      </c>
    </row>
    <row r="9079" spans="1:6" hidden="1" x14ac:dyDescent="0.25">
      <c r="A9079" s="1" t="s">
        <v>5</v>
      </c>
      <c r="B9079" s="1" t="s">
        <v>14</v>
      </c>
      <c r="C9079">
        <v>200</v>
      </c>
      <c r="D9079">
        <v>744965479793000</v>
      </c>
      <c r="E9079">
        <v>744965480783400</v>
      </c>
      <c r="F9079">
        <f>(flight_crew_member_performance_with_indexes[[#This Row],[post-handle-timestamp]]-flight_crew_member_performance_with_indexes[[#This Row],[pre-handle-timestamp]])/1000000</f>
        <v>0.99039999999999995</v>
      </c>
    </row>
    <row r="9080" spans="1:6" hidden="1" x14ac:dyDescent="0.25">
      <c r="A9080" s="1" t="s">
        <v>5</v>
      </c>
      <c r="B9080" s="1" t="s">
        <v>15</v>
      </c>
      <c r="C9080">
        <v>200</v>
      </c>
      <c r="D9080">
        <v>744965482444100</v>
      </c>
      <c r="E9080">
        <v>744965483742200</v>
      </c>
      <c r="F9080">
        <f>(flight_crew_member_performance_with_indexes[[#This Row],[post-handle-timestamp]]-flight_crew_member_performance_with_indexes[[#This Row],[pre-handle-timestamp]])/1000000</f>
        <v>1.2981</v>
      </c>
    </row>
    <row r="9081" spans="1:6" hidden="1" x14ac:dyDescent="0.25">
      <c r="A9081" s="1" t="s">
        <v>5</v>
      </c>
      <c r="B9081" s="1" t="s">
        <v>10</v>
      </c>
      <c r="C9081">
        <v>200</v>
      </c>
      <c r="D9081">
        <v>744965486281100</v>
      </c>
      <c r="E9081">
        <v>744965487632800</v>
      </c>
      <c r="F9081">
        <f>(flight_crew_member_performance_with_indexes[[#This Row],[post-handle-timestamp]]-flight_crew_member_performance_with_indexes[[#This Row],[pre-handle-timestamp]])/1000000</f>
        <v>1.3516999999999999</v>
      </c>
    </row>
    <row r="9082" spans="1:6" hidden="1" x14ac:dyDescent="0.25">
      <c r="A9082" s="1" t="s">
        <v>5</v>
      </c>
      <c r="B9082" s="1" t="s">
        <v>16</v>
      </c>
      <c r="C9082">
        <v>200</v>
      </c>
      <c r="D9082">
        <v>744965489441600</v>
      </c>
      <c r="E9082">
        <v>744965490799700</v>
      </c>
      <c r="F9082">
        <f>(flight_crew_member_performance_with_indexes[[#This Row],[post-handle-timestamp]]-flight_crew_member_performance_with_indexes[[#This Row],[pre-handle-timestamp]])/1000000</f>
        <v>1.3581000000000001</v>
      </c>
    </row>
    <row r="9083" spans="1:6" hidden="1" x14ac:dyDescent="0.25">
      <c r="A9083" s="1" t="s">
        <v>5</v>
      </c>
      <c r="B9083" s="1" t="s">
        <v>17</v>
      </c>
      <c r="C9083">
        <v>200</v>
      </c>
      <c r="D9083">
        <v>744965492773300</v>
      </c>
      <c r="E9083">
        <v>744965494183900</v>
      </c>
      <c r="F9083">
        <f>(flight_crew_member_performance_with_indexes[[#This Row],[post-handle-timestamp]]-flight_crew_member_performance_with_indexes[[#This Row],[pre-handle-timestamp]])/1000000</f>
        <v>1.4106000000000001</v>
      </c>
    </row>
    <row r="9084" spans="1:6" hidden="1" x14ac:dyDescent="0.25">
      <c r="A9084" s="1" t="s">
        <v>5</v>
      </c>
      <c r="B9084" s="1" t="s">
        <v>18</v>
      </c>
      <c r="C9084">
        <v>200</v>
      </c>
      <c r="D9084">
        <v>744965496568200</v>
      </c>
      <c r="E9084">
        <v>744965497566100</v>
      </c>
      <c r="F9084">
        <f>(flight_crew_member_performance_with_indexes[[#This Row],[post-handle-timestamp]]-flight_crew_member_performance_with_indexes[[#This Row],[pre-handle-timestamp]])/1000000</f>
        <v>0.99790000000000001</v>
      </c>
    </row>
    <row r="9085" spans="1:6" hidden="1" x14ac:dyDescent="0.25">
      <c r="A9085" s="1" t="s">
        <v>5</v>
      </c>
      <c r="B9085" s="1" t="s">
        <v>19</v>
      </c>
      <c r="C9085">
        <v>200</v>
      </c>
      <c r="D9085">
        <v>744965499353300</v>
      </c>
      <c r="E9085">
        <v>744965500415600</v>
      </c>
      <c r="F9085">
        <f>(flight_crew_member_performance_with_indexes[[#This Row],[post-handle-timestamp]]-flight_crew_member_performance_with_indexes[[#This Row],[pre-handle-timestamp]])/1000000</f>
        <v>1.0623</v>
      </c>
    </row>
    <row r="9086" spans="1:6" hidden="1" x14ac:dyDescent="0.25">
      <c r="A9086" s="1" t="s">
        <v>5</v>
      </c>
      <c r="B9086" s="1" t="s">
        <v>20</v>
      </c>
      <c r="C9086">
        <v>200</v>
      </c>
      <c r="D9086">
        <v>744965502066500</v>
      </c>
      <c r="E9086">
        <v>744965503897300</v>
      </c>
      <c r="F9086">
        <f>(flight_crew_member_performance_with_indexes[[#This Row],[post-handle-timestamp]]-flight_crew_member_performance_with_indexes[[#This Row],[pre-handle-timestamp]])/1000000</f>
        <v>1.8308</v>
      </c>
    </row>
    <row r="9087" spans="1:6" hidden="1" x14ac:dyDescent="0.25">
      <c r="A9087" s="1" t="s">
        <v>5</v>
      </c>
      <c r="B9087" s="1" t="s">
        <v>21</v>
      </c>
      <c r="C9087">
        <v>200</v>
      </c>
      <c r="D9087">
        <v>744965506224100</v>
      </c>
      <c r="E9087">
        <v>744965507927000</v>
      </c>
      <c r="F9087">
        <f>(flight_crew_member_performance_with_indexes[[#This Row],[post-handle-timestamp]]-flight_crew_member_performance_with_indexes[[#This Row],[pre-handle-timestamp]])/1000000</f>
        <v>1.7029000000000001</v>
      </c>
    </row>
    <row r="9088" spans="1:6" hidden="1" x14ac:dyDescent="0.25">
      <c r="A9088" s="1" t="s">
        <v>5</v>
      </c>
      <c r="B9088" s="1" t="s">
        <v>28</v>
      </c>
      <c r="C9088">
        <v>200</v>
      </c>
      <c r="D9088">
        <v>744965509617000</v>
      </c>
      <c r="E9088">
        <v>744965510689200</v>
      </c>
      <c r="F9088">
        <f>(flight_crew_member_performance_with_indexes[[#This Row],[post-handle-timestamp]]-flight_crew_member_performance_with_indexes[[#This Row],[pre-handle-timestamp]])/1000000</f>
        <v>1.0722</v>
      </c>
    </row>
    <row r="9089" spans="1:6" x14ac:dyDescent="0.25">
      <c r="A9089" s="1" t="s">
        <v>5</v>
      </c>
      <c r="B9089" s="1" t="s">
        <v>39</v>
      </c>
      <c r="C9089">
        <v>200</v>
      </c>
      <c r="D9089">
        <v>744965513571100</v>
      </c>
      <c r="E9089">
        <v>744965526198600</v>
      </c>
      <c r="F9089">
        <f>(flight_crew_member_performance_with_indexes[[#This Row],[post-handle-timestamp]]-flight_crew_member_performance_with_indexes[[#This Row],[pre-handle-timestamp]])/1000000</f>
        <v>12.6275</v>
      </c>
    </row>
    <row r="9090" spans="1:6" hidden="1" x14ac:dyDescent="0.25">
      <c r="A9090" s="1" t="s">
        <v>5</v>
      </c>
      <c r="B9090" s="1" t="s">
        <v>8</v>
      </c>
      <c r="C9090">
        <v>200</v>
      </c>
      <c r="D9090">
        <v>744965695293300</v>
      </c>
      <c r="E9090">
        <v>744965696743300</v>
      </c>
      <c r="F9090">
        <f>(flight_crew_member_performance_with_indexes[[#This Row],[post-handle-timestamp]]-flight_crew_member_performance_with_indexes[[#This Row],[pre-handle-timestamp]])/1000000</f>
        <v>1.45</v>
      </c>
    </row>
    <row r="9091" spans="1:6" hidden="1" x14ac:dyDescent="0.25">
      <c r="A9091" s="1" t="s">
        <v>5</v>
      </c>
      <c r="B9091" s="1" t="s">
        <v>9</v>
      </c>
      <c r="C9091">
        <v>200</v>
      </c>
      <c r="D9091">
        <v>744965698654400</v>
      </c>
      <c r="E9091">
        <v>744965699883300</v>
      </c>
      <c r="F9091">
        <f>(flight_crew_member_performance_with_indexes[[#This Row],[post-handle-timestamp]]-flight_crew_member_performance_with_indexes[[#This Row],[pre-handle-timestamp]])/1000000</f>
        <v>1.2289000000000001</v>
      </c>
    </row>
    <row r="9092" spans="1:6" hidden="1" x14ac:dyDescent="0.25">
      <c r="A9092" s="1" t="s">
        <v>5</v>
      </c>
      <c r="B9092" s="1" t="s">
        <v>11</v>
      </c>
      <c r="C9092">
        <v>200</v>
      </c>
      <c r="D9092">
        <v>744965702135100</v>
      </c>
      <c r="E9092">
        <v>744965703291600</v>
      </c>
      <c r="F9092">
        <f>(flight_crew_member_performance_with_indexes[[#This Row],[post-handle-timestamp]]-flight_crew_member_performance_with_indexes[[#This Row],[pre-handle-timestamp]])/1000000</f>
        <v>1.1565000000000001</v>
      </c>
    </row>
    <row r="9093" spans="1:6" hidden="1" x14ac:dyDescent="0.25">
      <c r="A9093" s="1" t="s">
        <v>5</v>
      </c>
      <c r="B9093" s="1" t="s">
        <v>12</v>
      </c>
      <c r="C9093">
        <v>200</v>
      </c>
      <c r="D9093">
        <v>744965704796900</v>
      </c>
      <c r="E9093">
        <v>744965705889500</v>
      </c>
      <c r="F9093">
        <f>(flight_crew_member_performance_with_indexes[[#This Row],[post-handle-timestamp]]-flight_crew_member_performance_with_indexes[[#This Row],[pre-handle-timestamp]])/1000000</f>
        <v>1.0926</v>
      </c>
    </row>
    <row r="9094" spans="1:6" hidden="1" x14ac:dyDescent="0.25">
      <c r="A9094" s="1" t="s">
        <v>5</v>
      </c>
      <c r="B9094" s="1" t="s">
        <v>17</v>
      </c>
      <c r="C9094">
        <v>200</v>
      </c>
      <c r="D9094">
        <v>744965710346100</v>
      </c>
      <c r="E9094">
        <v>744965711812800</v>
      </c>
      <c r="F9094">
        <f>(flight_crew_member_performance_with_indexes[[#This Row],[post-handle-timestamp]]-flight_crew_member_performance_with_indexes[[#This Row],[pre-handle-timestamp]])/1000000</f>
        <v>1.4666999999999999</v>
      </c>
    </row>
    <row r="9095" spans="1:6" hidden="1" x14ac:dyDescent="0.25">
      <c r="A9095" s="1" t="s">
        <v>5</v>
      </c>
      <c r="B9095" s="1" t="s">
        <v>18</v>
      </c>
      <c r="C9095">
        <v>200</v>
      </c>
      <c r="D9095">
        <v>744965714018600</v>
      </c>
      <c r="E9095">
        <v>744965715020300</v>
      </c>
      <c r="F9095">
        <f>(flight_crew_member_performance_with_indexes[[#This Row],[post-handle-timestamp]]-flight_crew_member_performance_with_indexes[[#This Row],[pre-handle-timestamp]])/1000000</f>
        <v>1.0017</v>
      </c>
    </row>
    <row r="9096" spans="1:6" hidden="1" x14ac:dyDescent="0.25">
      <c r="A9096" s="1" t="s">
        <v>5</v>
      </c>
      <c r="B9096" s="1" t="s">
        <v>13</v>
      </c>
      <c r="C9096">
        <v>200</v>
      </c>
      <c r="D9096">
        <v>744965716758300</v>
      </c>
      <c r="E9096">
        <v>744965717751200</v>
      </c>
      <c r="F9096">
        <f>(flight_crew_member_performance_with_indexes[[#This Row],[post-handle-timestamp]]-flight_crew_member_performance_with_indexes[[#This Row],[pre-handle-timestamp]])/1000000</f>
        <v>0.9929</v>
      </c>
    </row>
    <row r="9097" spans="1:6" hidden="1" x14ac:dyDescent="0.25">
      <c r="A9097" s="1" t="s">
        <v>5</v>
      </c>
      <c r="B9097" s="1" t="s">
        <v>14</v>
      </c>
      <c r="C9097">
        <v>200</v>
      </c>
      <c r="D9097">
        <v>744965719405500</v>
      </c>
      <c r="E9097">
        <v>744965720509600</v>
      </c>
      <c r="F9097">
        <f>(flight_crew_member_performance_with_indexes[[#This Row],[post-handle-timestamp]]-flight_crew_member_performance_with_indexes[[#This Row],[pre-handle-timestamp]])/1000000</f>
        <v>1.1041000000000001</v>
      </c>
    </row>
    <row r="9098" spans="1:6" hidden="1" x14ac:dyDescent="0.25">
      <c r="A9098" s="1" t="s">
        <v>5</v>
      </c>
      <c r="B9098" s="1" t="s">
        <v>15</v>
      </c>
      <c r="C9098">
        <v>200</v>
      </c>
      <c r="D9098">
        <v>744965722200600</v>
      </c>
      <c r="E9098">
        <v>744965723622400</v>
      </c>
      <c r="F9098">
        <f>(flight_crew_member_performance_with_indexes[[#This Row],[post-handle-timestamp]]-flight_crew_member_performance_with_indexes[[#This Row],[pre-handle-timestamp]])/1000000</f>
        <v>1.4218</v>
      </c>
    </row>
    <row r="9099" spans="1:6" hidden="1" x14ac:dyDescent="0.25">
      <c r="A9099" s="1" t="s">
        <v>5</v>
      </c>
      <c r="B9099" s="1" t="s">
        <v>10</v>
      </c>
      <c r="C9099">
        <v>200</v>
      </c>
      <c r="D9099">
        <v>744965725845000</v>
      </c>
      <c r="E9099">
        <v>744965726817500</v>
      </c>
      <c r="F9099">
        <f>(flight_crew_member_performance_with_indexes[[#This Row],[post-handle-timestamp]]-flight_crew_member_performance_with_indexes[[#This Row],[pre-handle-timestamp]])/1000000</f>
        <v>0.97250000000000003</v>
      </c>
    </row>
    <row r="9100" spans="1:6" hidden="1" x14ac:dyDescent="0.25">
      <c r="A9100" s="1" t="s">
        <v>5</v>
      </c>
      <c r="B9100" s="1" t="s">
        <v>16</v>
      </c>
      <c r="C9100">
        <v>200</v>
      </c>
      <c r="D9100">
        <v>744965728119900</v>
      </c>
      <c r="E9100">
        <v>744965729145000</v>
      </c>
      <c r="F9100">
        <f>(flight_crew_member_performance_with_indexes[[#This Row],[post-handle-timestamp]]-flight_crew_member_performance_with_indexes[[#This Row],[pre-handle-timestamp]])/1000000</f>
        <v>1.0250999999999999</v>
      </c>
    </row>
    <row r="9101" spans="1:6" hidden="1" x14ac:dyDescent="0.25">
      <c r="A9101" s="1" t="s">
        <v>5</v>
      </c>
      <c r="B9101" s="1" t="s">
        <v>19</v>
      </c>
      <c r="C9101">
        <v>200</v>
      </c>
      <c r="D9101">
        <v>744965730820500</v>
      </c>
      <c r="E9101">
        <v>744965731809100</v>
      </c>
      <c r="F9101">
        <f>(flight_crew_member_performance_with_indexes[[#This Row],[post-handle-timestamp]]-flight_crew_member_performance_with_indexes[[#This Row],[pre-handle-timestamp]])/1000000</f>
        <v>0.98860000000000003</v>
      </c>
    </row>
    <row r="9102" spans="1:6" hidden="1" x14ac:dyDescent="0.25">
      <c r="A9102" s="1" t="s">
        <v>5</v>
      </c>
      <c r="B9102" s="1" t="s">
        <v>20</v>
      </c>
      <c r="C9102">
        <v>200</v>
      </c>
      <c r="D9102">
        <v>744965733084500</v>
      </c>
      <c r="E9102">
        <v>744965734520300</v>
      </c>
      <c r="F9102">
        <f>(flight_crew_member_performance_with_indexes[[#This Row],[post-handle-timestamp]]-flight_crew_member_performance_with_indexes[[#This Row],[pre-handle-timestamp]])/1000000</f>
        <v>1.4358</v>
      </c>
    </row>
    <row r="9103" spans="1:6" hidden="1" x14ac:dyDescent="0.25">
      <c r="A9103" s="1" t="s">
        <v>5</v>
      </c>
      <c r="B9103" s="1" t="s">
        <v>21</v>
      </c>
      <c r="C9103">
        <v>200</v>
      </c>
      <c r="D9103">
        <v>744965736277700</v>
      </c>
      <c r="E9103">
        <v>744965737655800</v>
      </c>
      <c r="F9103">
        <f>(flight_crew_member_performance_with_indexes[[#This Row],[post-handle-timestamp]]-flight_crew_member_performance_with_indexes[[#This Row],[pre-handle-timestamp]])/1000000</f>
        <v>1.3781000000000001</v>
      </c>
    </row>
    <row r="9104" spans="1:6" hidden="1" x14ac:dyDescent="0.25">
      <c r="A9104" s="1" t="s">
        <v>5</v>
      </c>
      <c r="B9104" s="1" t="s">
        <v>16</v>
      </c>
      <c r="C9104">
        <v>200</v>
      </c>
      <c r="D9104">
        <v>744965739469900</v>
      </c>
      <c r="E9104">
        <v>744965740908900</v>
      </c>
      <c r="F9104">
        <f>(flight_crew_member_performance_with_indexes[[#This Row],[post-handle-timestamp]]-flight_crew_member_performance_with_indexes[[#This Row],[pre-handle-timestamp]])/1000000</f>
        <v>1.4390000000000001</v>
      </c>
    </row>
    <row r="9105" spans="1:6" x14ac:dyDescent="0.25">
      <c r="A9105" s="1" t="s">
        <v>5</v>
      </c>
      <c r="B9105" s="1" t="s">
        <v>39</v>
      </c>
      <c r="C9105">
        <v>200</v>
      </c>
      <c r="D9105">
        <v>744965742998700</v>
      </c>
      <c r="E9105">
        <v>744965751969400</v>
      </c>
      <c r="F9105">
        <f>(flight_crew_member_performance_with_indexes[[#This Row],[post-handle-timestamp]]-flight_crew_member_performance_with_indexes[[#This Row],[pre-handle-timestamp]])/1000000</f>
        <v>8.9707000000000008</v>
      </c>
    </row>
    <row r="9106" spans="1:6" x14ac:dyDescent="0.25">
      <c r="A9106" s="1" t="s">
        <v>26</v>
      </c>
      <c r="B9106" s="1" t="s">
        <v>45</v>
      </c>
      <c r="C9106">
        <v>500</v>
      </c>
      <c r="D9106">
        <v>744965868939900</v>
      </c>
      <c r="E9106">
        <v>744965888449600</v>
      </c>
      <c r="F9106">
        <f>(flight_crew_member_performance_with_indexes[[#This Row],[post-handle-timestamp]]-flight_crew_member_performance_with_indexes[[#This Row],[pre-handle-timestamp]])/1000000</f>
        <v>19.509699999999999</v>
      </c>
    </row>
    <row r="9107" spans="1:6" hidden="1" x14ac:dyDescent="0.25">
      <c r="A9107" s="1" t="s">
        <v>5</v>
      </c>
      <c r="B9107" s="1" t="s">
        <v>8</v>
      </c>
      <c r="C9107">
        <v>200</v>
      </c>
      <c r="D9107">
        <v>744965963317600</v>
      </c>
      <c r="E9107">
        <v>744965964530400</v>
      </c>
      <c r="F9107">
        <f>(flight_crew_member_performance_with_indexes[[#This Row],[post-handle-timestamp]]-flight_crew_member_performance_with_indexes[[#This Row],[pre-handle-timestamp]])/1000000</f>
        <v>1.2128000000000001</v>
      </c>
    </row>
    <row r="9108" spans="1:6" hidden="1" x14ac:dyDescent="0.25">
      <c r="A9108" s="1" t="s">
        <v>5</v>
      </c>
      <c r="B9108" s="1" t="s">
        <v>9</v>
      </c>
      <c r="C9108">
        <v>200</v>
      </c>
      <c r="D9108">
        <v>744965966168700</v>
      </c>
      <c r="E9108">
        <v>744965967437200</v>
      </c>
      <c r="F9108">
        <f>(flight_crew_member_performance_with_indexes[[#This Row],[post-handle-timestamp]]-flight_crew_member_performance_with_indexes[[#This Row],[pre-handle-timestamp]])/1000000</f>
        <v>1.2685</v>
      </c>
    </row>
    <row r="9109" spans="1:6" hidden="1" x14ac:dyDescent="0.25">
      <c r="A9109" s="1" t="s">
        <v>5</v>
      </c>
      <c r="B9109" s="1" t="s">
        <v>11</v>
      </c>
      <c r="C9109">
        <v>200</v>
      </c>
      <c r="D9109">
        <v>744965969394400</v>
      </c>
      <c r="E9109">
        <v>744965970643700</v>
      </c>
      <c r="F9109">
        <f>(flight_crew_member_performance_with_indexes[[#This Row],[post-handle-timestamp]]-flight_crew_member_performance_with_indexes[[#This Row],[pre-handle-timestamp]])/1000000</f>
        <v>1.2493000000000001</v>
      </c>
    </row>
    <row r="9110" spans="1:6" hidden="1" x14ac:dyDescent="0.25">
      <c r="A9110" s="1" t="s">
        <v>5</v>
      </c>
      <c r="B9110" s="1" t="s">
        <v>12</v>
      </c>
      <c r="C9110">
        <v>200</v>
      </c>
      <c r="D9110">
        <v>744965972233600</v>
      </c>
      <c r="E9110">
        <v>744965973506500</v>
      </c>
      <c r="F9110">
        <f>(flight_crew_member_performance_with_indexes[[#This Row],[post-handle-timestamp]]-flight_crew_member_performance_with_indexes[[#This Row],[pre-handle-timestamp]])/1000000</f>
        <v>1.2728999999999999</v>
      </c>
    </row>
    <row r="9111" spans="1:6" hidden="1" x14ac:dyDescent="0.25">
      <c r="A9111" s="1" t="s">
        <v>5</v>
      </c>
      <c r="B9111" s="1" t="s">
        <v>13</v>
      </c>
      <c r="C9111">
        <v>200</v>
      </c>
      <c r="D9111">
        <v>744965975346300</v>
      </c>
      <c r="E9111">
        <v>744965976489700</v>
      </c>
      <c r="F9111">
        <f>(flight_crew_member_performance_with_indexes[[#This Row],[post-handle-timestamp]]-flight_crew_member_performance_with_indexes[[#This Row],[pre-handle-timestamp]])/1000000</f>
        <v>1.1434</v>
      </c>
    </row>
    <row r="9112" spans="1:6" hidden="1" x14ac:dyDescent="0.25">
      <c r="A9112" s="1" t="s">
        <v>5</v>
      </c>
      <c r="B9112" s="1" t="s">
        <v>14</v>
      </c>
      <c r="C9112">
        <v>200</v>
      </c>
      <c r="D9112">
        <v>744965978240400</v>
      </c>
      <c r="E9112">
        <v>744965979454900</v>
      </c>
      <c r="F9112">
        <f>(flight_crew_member_performance_with_indexes[[#This Row],[post-handle-timestamp]]-flight_crew_member_performance_with_indexes[[#This Row],[pre-handle-timestamp]])/1000000</f>
        <v>1.2144999999999999</v>
      </c>
    </row>
    <row r="9113" spans="1:6" hidden="1" x14ac:dyDescent="0.25">
      <c r="A9113" s="1" t="s">
        <v>5</v>
      </c>
      <c r="B9113" s="1" t="s">
        <v>15</v>
      </c>
      <c r="C9113">
        <v>200</v>
      </c>
      <c r="D9113">
        <v>744965981118700</v>
      </c>
      <c r="E9113">
        <v>744965982363500</v>
      </c>
      <c r="F9113">
        <f>(flight_crew_member_performance_with_indexes[[#This Row],[post-handle-timestamp]]-flight_crew_member_performance_with_indexes[[#This Row],[pre-handle-timestamp]])/1000000</f>
        <v>1.2447999999999999</v>
      </c>
    </row>
    <row r="9114" spans="1:6" hidden="1" x14ac:dyDescent="0.25">
      <c r="A9114" s="1" t="s">
        <v>5</v>
      </c>
      <c r="B9114" s="1" t="s">
        <v>10</v>
      </c>
      <c r="C9114">
        <v>200</v>
      </c>
      <c r="D9114">
        <v>744965984724500</v>
      </c>
      <c r="E9114">
        <v>744965986068000</v>
      </c>
      <c r="F9114">
        <f>(flight_crew_member_performance_with_indexes[[#This Row],[post-handle-timestamp]]-flight_crew_member_performance_with_indexes[[#This Row],[pre-handle-timestamp]])/1000000</f>
        <v>1.3434999999999999</v>
      </c>
    </row>
    <row r="9115" spans="1:6" hidden="1" x14ac:dyDescent="0.25">
      <c r="A9115" s="1" t="s">
        <v>5</v>
      </c>
      <c r="B9115" s="1" t="s">
        <v>16</v>
      </c>
      <c r="C9115">
        <v>200</v>
      </c>
      <c r="D9115">
        <v>744965988022300</v>
      </c>
      <c r="E9115">
        <v>744965989431900</v>
      </c>
      <c r="F9115">
        <f>(flight_crew_member_performance_with_indexes[[#This Row],[post-handle-timestamp]]-flight_crew_member_performance_with_indexes[[#This Row],[pre-handle-timestamp]])/1000000</f>
        <v>1.4096</v>
      </c>
    </row>
    <row r="9116" spans="1:6" hidden="1" x14ac:dyDescent="0.25">
      <c r="A9116" s="1" t="s">
        <v>5</v>
      </c>
      <c r="B9116" s="1" t="s">
        <v>17</v>
      </c>
      <c r="C9116">
        <v>200</v>
      </c>
      <c r="D9116">
        <v>744965991630600</v>
      </c>
      <c r="E9116">
        <v>744965992829700</v>
      </c>
      <c r="F9116">
        <f>(flight_crew_member_performance_with_indexes[[#This Row],[post-handle-timestamp]]-flight_crew_member_performance_with_indexes[[#This Row],[pre-handle-timestamp]])/1000000</f>
        <v>1.1991000000000001</v>
      </c>
    </row>
    <row r="9117" spans="1:6" hidden="1" x14ac:dyDescent="0.25">
      <c r="A9117" s="1" t="s">
        <v>5</v>
      </c>
      <c r="B9117" s="1" t="s">
        <v>18</v>
      </c>
      <c r="C9117">
        <v>200</v>
      </c>
      <c r="D9117">
        <v>744965995698500</v>
      </c>
      <c r="E9117">
        <v>744965997012400</v>
      </c>
      <c r="F9117">
        <f>(flight_crew_member_performance_with_indexes[[#This Row],[post-handle-timestamp]]-flight_crew_member_performance_with_indexes[[#This Row],[pre-handle-timestamp]])/1000000</f>
        <v>1.3139000000000001</v>
      </c>
    </row>
    <row r="9118" spans="1:6" hidden="1" x14ac:dyDescent="0.25">
      <c r="A9118" s="1" t="s">
        <v>5</v>
      </c>
      <c r="B9118" s="1" t="s">
        <v>19</v>
      </c>
      <c r="C9118">
        <v>200</v>
      </c>
      <c r="D9118">
        <v>744965998395700</v>
      </c>
      <c r="E9118">
        <v>744965999433600</v>
      </c>
      <c r="F9118">
        <f>(flight_crew_member_performance_with_indexes[[#This Row],[post-handle-timestamp]]-flight_crew_member_performance_with_indexes[[#This Row],[pre-handle-timestamp]])/1000000</f>
        <v>1.0379</v>
      </c>
    </row>
    <row r="9119" spans="1:6" hidden="1" x14ac:dyDescent="0.25">
      <c r="A9119" s="1" t="s">
        <v>5</v>
      </c>
      <c r="B9119" s="1" t="s">
        <v>20</v>
      </c>
      <c r="C9119">
        <v>200</v>
      </c>
      <c r="D9119">
        <v>744966000936400</v>
      </c>
      <c r="E9119">
        <v>744966002374400</v>
      </c>
      <c r="F9119">
        <f>(flight_crew_member_performance_with_indexes[[#This Row],[post-handle-timestamp]]-flight_crew_member_performance_with_indexes[[#This Row],[pre-handle-timestamp]])/1000000</f>
        <v>1.4379999999999999</v>
      </c>
    </row>
    <row r="9120" spans="1:6" hidden="1" x14ac:dyDescent="0.25">
      <c r="A9120" s="1" t="s">
        <v>5</v>
      </c>
      <c r="B9120" s="1" t="s">
        <v>21</v>
      </c>
      <c r="C9120">
        <v>200</v>
      </c>
      <c r="D9120">
        <v>744966004534600</v>
      </c>
      <c r="E9120">
        <v>744966006383400</v>
      </c>
      <c r="F9120">
        <f>(flight_crew_member_performance_with_indexes[[#This Row],[post-handle-timestamp]]-flight_crew_member_performance_with_indexes[[#This Row],[pre-handle-timestamp]])/1000000</f>
        <v>1.8488</v>
      </c>
    </row>
    <row r="9121" spans="1:6" x14ac:dyDescent="0.25">
      <c r="A9121" s="1" t="s">
        <v>5</v>
      </c>
      <c r="B9121" s="1" t="s">
        <v>39</v>
      </c>
      <c r="C9121">
        <v>200</v>
      </c>
      <c r="D9121">
        <v>744966007850500</v>
      </c>
      <c r="E9121">
        <v>744966015878600</v>
      </c>
      <c r="F9121">
        <f>(flight_crew_member_performance_with_indexes[[#This Row],[post-handle-timestamp]]-flight_crew_member_performance_with_indexes[[#This Row],[pre-handle-timestamp]])/1000000</f>
        <v>8.0281000000000002</v>
      </c>
    </row>
    <row r="9122" spans="1:6" hidden="1" x14ac:dyDescent="0.25">
      <c r="A9122" s="1" t="s">
        <v>5</v>
      </c>
      <c r="B9122" s="1" t="s">
        <v>8</v>
      </c>
      <c r="C9122">
        <v>200</v>
      </c>
      <c r="D9122">
        <v>744966175028200</v>
      </c>
      <c r="E9122">
        <v>744966177114200</v>
      </c>
      <c r="F9122">
        <f>(flight_crew_member_performance_with_indexes[[#This Row],[post-handle-timestamp]]-flight_crew_member_performance_with_indexes[[#This Row],[pre-handle-timestamp]])/1000000</f>
        <v>2.0859999999999999</v>
      </c>
    </row>
    <row r="9123" spans="1:6" hidden="1" x14ac:dyDescent="0.25">
      <c r="A9123" s="1" t="s">
        <v>5</v>
      </c>
      <c r="B9123" s="1" t="s">
        <v>9</v>
      </c>
      <c r="C9123">
        <v>200</v>
      </c>
      <c r="D9123">
        <v>744966179333300</v>
      </c>
      <c r="E9123">
        <v>744966180816000</v>
      </c>
      <c r="F9123">
        <f>(flight_crew_member_performance_with_indexes[[#This Row],[post-handle-timestamp]]-flight_crew_member_performance_with_indexes[[#This Row],[pre-handle-timestamp]])/1000000</f>
        <v>1.4826999999999999</v>
      </c>
    </row>
    <row r="9124" spans="1:6" hidden="1" x14ac:dyDescent="0.25">
      <c r="A9124" s="1" t="s">
        <v>5</v>
      </c>
      <c r="B9124" s="1" t="s">
        <v>11</v>
      </c>
      <c r="C9124">
        <v>200</v>
      </c>
      <c r="D9124">
        <v>744966183635200</v>
      </c>
      <c r="E9124">
        <v>744966185023700</v>
      </c>
      <c r="F9124">
        <f>(flight_crew_member_performance_with_indexes[[#This Row],[post-handle-timestamp]]-flight_crew_member_performance_with_indexes[[#This Row],[pre-handle-timestamp]])/1000000</f>
        <v>1.3885000000000001</v>
      </c>
    </row>
    <row r="9125" spans="1:6" hidden="1" x14ac:dyDescent="0.25">
      <c r="A9125" s="1" t="s">
        <v>5</v>
      </c>
      <c r="B9125" s="1" t="s">
        <v>12</v>
      </c>
      <c r="C9125">
        <v>200</v>
      </c>
      <c r="D9125">
        <v>744966187470700</v>
      </c>
      <c r="E9125">
        <v>744966189425900</v>
      </c>
      <c r="F9125">
        <f>(flight_crew_member_performance_with_indexes[[#This Row],[post-handle-timestamp]]-flight_crew_member_performance_with_indexes[[#This Row],[pre-handle-timestamp]])/1000000</f>
        <v>1.9552</v>
      </c>
    </row>
    <row r="9126" spans="1:6" hidden="1" x14ac:dyDescent="0.25">
      <c r="A9126" s="1" t="s">
        <v>5</v>
      </c>
      <c r="B9126" s="1" t="s">
        <v>17</v>
      </c>
      <c r="C9126">
        <v>200</v>
      </c>
      <c r="D9126">
        <v>744966192425000</v>
      </c>
      <c r="E9126">
        <v>744966194470000</v>
      </c>
      <c r="F9126">
        <f>(flight_crew_member_performance_with_indexes[[#This Row],[post-handle-timestamp]]-flight_crew_member_performance_with_indexes[[#This Row],[pre-handle-timestamp]])/1000000</f>
        <v>2.0449999999999999</v>
      </c>
    </row>
    <row r="9127" spans="1:6" hidden="1" x14ac:dyDescent="0.25">
      <c r="A9127" s="1" t="s">
        <v>5</v>
      </c>
      <c r="B9127" s="1" t="s">
        <v>18</v>
      </c>
      <c r="C9127">
        <v>200</v>
      </c>
      <c r="D9127">
        <v>744966198076600</v>
      </c>
      <c r="E9127">
        <v>744966200082900</v>
      </c>
      <c r="F9127">
        <f>(flight_crew_member_performance_with_indexes[[#This Row],[post-handle-timestamp]]-flight_crew_member_performance_with_indexes[[#This Row],[pre-handle-timestamp]])/1000000</f>
        <v>2.0063</v>
      </c>
    </row>
    <row r="9128" spans="1:6" hidden="1" x14ac:dyDescent="0.25">
      <c r="A9128" s="1" t="s">
        <v>5</v>
      </c>
      <c r="B9128" s="1" t="s">
        <v>13</v>
      </c>
      <c r="C9128">
        <v>200</v>
      </c>
      <c r="D9128">
        <v>744966202916800</v>
      </c>
      <c r="E9128">
        <v>744966204915800</v>
      </c>
      <c r="F9128">
        <f>(flight_crew_member_performance_with_indexes[[#This Row],[post-handle-timestamp]]-flight_crew_member_performance_with_indexes[[#This Row],[pre-handle-timestamp]])/1000000</f>
        <v>1.9990000000000001</v>
      </c>
    </row>
    <row r="9129" spans="1:6" hidden="1" x14ac:dyDescent="0.25">
      <c r="A9129" s="1" t="s">
        <v>5</v>
      </c>
      <c r="B9129" s="1" t="s">
        <v>14</v>
      </c>
      <c r="C9129">
        <v>200</v>
      </c>
      <c r="D9129">
        <v>744966207534900</v>
      </c>
      <c r="E9129">
        <v>744966209456600</v>
      </c>
      <c r="F9129">
        <f>(flight_crew_member_performance_with_indexes[[#This Row],[post-handle-timestamp]]-flight_crew_member_performance_with_indexes[[#This Row],[pre-handle-timestamp]])/1000000</f>
        <v>1.9217</v>
      </c>
    </row>
    <row r="9130" spans="1:6" hidden="1" x14ac:dyDescent="0.25">
      <c r="A9130" s="1" t="s">
        <v>5</v>
      </c>
      <c r="B9130" s="1" t="s">
        <v>15</v>
      </c>
      <c r="C9130">
        <v>200</v>
      </c>
      <c r="D9130">
        <v>744966211942000</v>
      </c>
      <c r="E9130">
        <v>744966213567500</v>
      </c>
      <c r="F9130">
        <f>(flight_crew_member_performance_with_indexes[[#This Row],[post-handle-timestamp]]-flight_crew_member_performance_with_indexes[[#This Row],[pre-handle-timestamp]])/1000000</f>
        <v>1.6254999999999999</v>
      </c>
    </row>
    <row r="9131" spans="1:6" hidden="1" x14ac:dyDescent="0.25">
      <c r="A9131" s="1" t="s">
        <v>5</v>
      </c>
      <c r="B9131" s="1" t="s">
        <v>10</v>
      </c>
      <c r="C9131">
        <v>200</v>
      </c>
      <c r="D9131">
        <v>744966217253100</v>
      </c>
      <c r="E9131">
        <v>744966218828300</v>
      </c>
      <c r="F9131">
        <f>(flight_crew_member_performance_with_indexes[[#This Row],[post-handle-timestamp]]-flight_crew_member_performance_with_indexes[[#This Row],[pre-handle-timestamp]])/1000000</f>
        <v>1.5751999999999999</v>
      </c>
    </row>
    <row r="9132" spans="1:6" hidden="1" x14ac:dyDescent="0.25">
      <c r="A9132" s="1" t="s">
        <v>5</v>
      </c>
      <c r="B9132" s="1" t="s">
        <v>16</v>
      </c>
      <c r="C9132">
        <v>200</v>
      </c>
      <c r="D9132">
        <v>744966220983100</v>
      </c>
      <c r="E9132">
        <v>744966222669700</v>
      </c>
      <c r="F9132">
        <f>(flight_crew_member_performance_with_indexes[[#This Row],[post-handle-timestamp]]-flight_crew_member_performance_with_indexes[[#This Row],[pre-handle-timestamp]])/1000000</f>
        <v>1.6866000000000001</v>
      </c>
    </row>
    <row r="9133" spans="1:6" hidden="1" x14ac:dyDescent="0.25">
      <c r="A9133" s="1" t="s">
        <v>5</v>
      </c>
      <c r="B9133" s="1" t="s">
        <v>19</v>
      </c>
      <c r="C9133">
        <v>200</v>
      </c>
      <c r="D9133">
        <v>744966225201200</v>
      </c>
      <c r="E9133">
        <v>744966226648400</v>
      </c>
      <c r="F9133">
        <f>(flight_crew_member_performance_with_indexes[[#This Row],[post-handle-timestamp]]-flight_crew_member_performance_with_indexes[[#This Row],[pre-handle-timestamp]])/1000000</f>
        <v>1.4472</v>
      </c>
    </row>
    <row r="9134" spans="1:6" hidden="1" x14ac:dyDescent="0.25">
      <c r="A9134" s="1" t="s">
        <v>5</v>
      </c>
      <c r="B9134" s="1" t="s">
        <v>20</v>
      </c>
      <c r="C9134">
        <v>200</v>
      </c>
      <c r="D9134">
        <v>744966228905400</v>
      </c>
      <c r="E9134">
        <v>744966230886100</v>
      </c>
      <c r="F9134">
        <f>(flight_crew_member_performance_with_indexes[[#This Row],[post-handle-timestamp]]-flight_crew_member_performance_with_indexes[[#This Row],[pre-handle-timestamp]])/1000000</f>
        <v>1.9806999999999999</v>
      </c>
    </row>
    <row r="9135" spans="1:6" hidden="1" x14ac:dyDescent="0.25">
      <c r="A9135" s="1" t="s">
        <v>5</v>
      </c>
      <c r="B9135" s="1" t="s">
        <v>21</v>
      </c>
      <c r="C9135">
        <v>200</v>
      </c>
      <c r="D9135">
        <v>744966233519600</v>
      </c>
      <c r="E9135">
        <v>744966235391700</v>
      </c>
      <c r="F9135">
        <f>(flight_crew_member_performance_with_indexes[[#This Row],[post-handle-timestamp]]-flight_crew_member_performance_with_indexes[[#This Row],[pre-handle-timestamp]])/1000000</f>
        <v>1.8721000000000001</v>
      </c>
    </row>
    <row r="9136" spans="1:6" x14ac:dyDescent="0.25">
      <c r="A9136" s="1" t="s">
        <v>5</v>
      </c>
      <c r="B9136" s="1" t="s">
        <v>34</v>
      </c>
      <c r="C9136">
        <v>302</v>
      </c>
      <c r="D9136">
        <v>744966237399900</v>
      </c>
      <c r="E9136">
        <v>744966243671800</v>
      </c>
      <c r="F9136">
        <f>(flight_crew_member_performance_with_indexes[[#This Row],[post-handle-timestamp]]-flight_crew_member_performance_with_indexes[[#This Row],[pre-handle-timestamp]])/1000000</f>
        <v>6.2718999999999996</v>
      </c>
    </row>
    <row r="9137" spans="1:6" x14ac:dyDescent="0.25">
      <c r="A9137" s="1" t="s">
        <v>5</v>
      </c>
      <c r="B9137" s="1" t="s">
        <v>7</v>
      </c>
      <c r="C9137">
        <v>200</v>
      </c>
      <c r="D9137">
        <v>744966246111500</v>
      </c>
      <c r="E9137">
        <v>744966249870100</v>
      </c>
      <c r="F9137">
        <f>(flight_crew_member_performance_with_indexes[[#This Row],[post-handle-timestamp]]-flight_crew_member_performance_with_indexes[[#This Row],[pre-handle-timestamp]])/1000000</f>
        <v>3.7585999999999999</v>
      </c>
    </row>
    <row r="9138" spans="1:6" hidden="1" x14ac:dyDescent="0.25">
      <c r="A9138" s="1" t="s">
        <v>5</v>
      </c>
      <c r="B9138" s="1" t="s">
        <v>8</v>
      </c>
      <c r="C9138">
        <v>200</v>
      </c>
      <c r="D9138">
        <v>744966370574600</v>
      </c>
      <c r="E9138">
        <v>744966372102000</v>
      </c>
      <c r="F9138">
        <f>(flight_crew_member_performance_with_indexes[[#This Row],[post-handle-timestamp]]-flight_crew_member_performance_with_indexes[[#This Row],[pre-handle-timestamp]])/1000000</f>
        <v>1.5274000000000001</v>
      </c>
    </row>
    <row r="9139" spans="1:6" hidden="1" x14ac:dyDescent="0.25">
      <c r="A9139" s="1" t="s">
        <v>5</v>
      </c>
      <c r="B9139" s="1" t="s">
        <v>9</v>
      </c>
      <c r="C9139">
        <v>200</v>
      </c>
      <c r="D9139">
        <v>744966373759100</v>
      </c>
      <c r="E9139">
        <v>744966374927400</v>
      </c>
      <c r="F9139">
        <f>(flight_crew_member_performance_with_indexes[[#This Row],[post-handle-timestamp]]-flight_crew_member_performance_with_indexes[[#This Row],[pre-handle-timestamp]])/1000000</f>
        <v>1.1682999999999999</v>
      </c>
    </row>
    <row r="9140" spans="1:6" hidden="1" x14ac:dyDescent="0.25">
      <c r="A9140" s="1" t="s">
        <v>5</v>
      </c>
      <c r="B9140" s="1" t="s">
        <v>11</v>
      </c>
      <c r="C9140">
        <v>200</v>
      </c>
      <c r="D9140">
        <v>744966377007300</v>
      </c>
      <c r="E9140">
        <v>744966378024200</v>
      </c>
      <c r="F9140">
        <f>(flight_crew_member_performance_with_indexes[[#This Row],[post-handle-timestamp]]-flight_crew_member_performance_with_indexes[[#This Row],[pre-handle-timestamp]])/1000000</f>
        <v>1.0168999999999999</v>
      </c>
    </row>
    <row r="9141" spans="1:6" hidden="1" x14ac:dyDescent="0.25">
      <c r="A9141" s="1" t="s">
        <v>5</v>
      </c>
      <c r="B9141" s="1" t="s">
        <v>12</v>
      </c>
      <c r="C9141">
        <v>200</v>
      </c>
      <c r="D9141">
        <v>744966379631000</v>
      </c>
      <c r="E9141">
        <v>744966380707100</v>
      </c>
      <c r="F9141">
        <f>(flight_crew_member_performance_with_indexes[[#This Row],[post-handle-timestamp]]-flight_crew_member_performance_with_indexes[[#This Row],[pre-handle-timestamp]])/1000000</f>
        <v>1.0761000000000001</v>
      </c>
    </row>
    <row r="9142" spans="1:6" hidden="1" x14ac:dyDescent="0.25">
      <c r="A9142" s="1" t="s">
        <v>5</v>
      </c>
      <c r="B9142" s="1" t="s">
        <v>13</v>
      </c>
      <c r="C9142">
        <v>200</v>
      </c>
      <c r="D9142">
        <v>744966382427400</v>
      </c>
      <c r="E9142">
        <v>744966383502400</v>
      </c>
      <c r="F9142">
        <f>(flight_crew_member_performance_with_indexes[[#This Row],[post-handle-timestamp]]-flight_crew_member_performance_with_indexes[[#This Row],[pre-handle-timestamp]])/1000000</f>
        <v>1.075</v>
      </c>
    </row>
    <row r="9143" spans="1:6" hidden="1" x14ac:dyDescent="0.25">
      <c r="A9143" s="1" t="s">
        <v>5</v>
      </c>
      <c r="B9143" s="1" t="s">
        <v>14</v>
      </c>
      <c r="C9143">
        <v>200</v>
      </c>
      <c r="D9143">
        <v>744966385147000</v>
      </c>
      <c r="E9143">
        <v>744966386578600</v>
      </c>
      <c r="F9143">
        <f>(flight_crew_member_performance_with_indexes[[#This Row],[post-handle-timestamp]]-flight_crew_member_performance_with_indexes[[#This Row],[pre-handle-timestamp]])/1000000</f>
        <v>1.4316</v>
      </c>
    </row>
    <row r="9144" spans="1:6" hidden="1" x14ac:dyDescent="0.25">
      <c r="A9144" s="1" t="s">
        <v>5</v>
      </c>
      <c r="B9144" s="1" t="s">
        <v>15</v>
      </c>
      <c r="C9144">
        <v>200</v>
      </c>
      <c r="D9144">
        <v>744966388728700</v>
      </c>
      <c r="E9144">
        <v>744966389942700</v>
      </c>
      <c r="F9144">
        <f>(flight_crew_member_performance_with_indexes[[#This Row],[post-handle-timestamp]]-flight_crew_member_performance_with_indexes[[#This Row],[pre-handle-timestamp]])/1000000</f>
        <v>1.214</v>
      </c>
    </row>
    <row r="9145" spans="1:6" hidden="1" x14ac:dyDescent="0.25">
      <c r="A9145" s="1" t="s">
        <v>5</v>
      </c>
      <c r="B9145" s="1" t="s">
        <v>10</v>
      </c>
      <c r="C9145">
        <v>200</v>
      </c>
      <c r="D9145">
        <v>744966392375500</v>
      </c>
      <c r="E9145">
        <v>744966393404200</v>
      </c>
      <c r="F9145">
        <f>(flight_crew_member_performance_with_indexes[[#This Row],[post-handle-timestamp]]-flight_crew_member_performance_with_indexes[[#This Row],[pre-handle-timestamp]])/1000000</f>
        <v>1.0286999999999999</v>
      </c>
    </row>
    <row r="9146" spans="1:6" hidden="1" x14ac:dyDescent="0.25">
      <c r="A9146" s="1" t="s">
        <v>5</v>
      </c>
      <c r="B9146" s="1" t="s">
        <v>16</v>
      </c>
      <c r="C9146">
        <v>200</v>
      </c>
      <c r="D9146">
        <v>744966395082800</v>
      </c>
      <c r="E9146">
        <v>744966396155300</v>
      </c>
      <c r="F9146">
        <f>(flight_crew_member_performance_with_indexes[[#This Row],[post-handle-timestamp]]-flight_crew_member_performance_with_indexes[[#This Row],[pre-handle-timestamp]])/1000000</f>
        <v>1.0725</v>
      </c>
    </row>
    <row r="9147" spans="1:6" hidden="1" x14ac:dyDescent="0.25">
      <c r="A9147" s="1" t="s">
        <v>5</v>
      </c>
      <c r="B9147" s="1" t="s">
        <v>17</v>
      </c>
      <c r="C9147">
        <v>200</v>
      </c>
      <c r="D9147">
        <v>744966398511600</v>
      </c>
      <c r="E9147">
        <v>744966400214800</v>
      </c>
      <c r="F9147">
        <f>(flight_crew_member_performance_with_indexes[[#This Row],[post-handle-timestamp]]-flight_crew_member_performance_with_indexes[[#This Row],[pre-handle-timestamp]])/1000000</f>
        <v>1.7032</v>
      </c>
    </row>
    <row r="9148" spans="1:6" hidden="1" x14ac:dyDescent="0.25">
      <c r="A9148" s="1" t="s">
        <v>5</v>
      </c>
      <c r="B9148" s="1" t="s">
        <v>18</v>
      </c>
      <c r="C9148">
        <v>200</v>
      </c>
      <c r="D9148">
        <v>744966402942900</v>
      </c>
      <c r="E9148">
        <v>744966404014900</v>
      </c>
      <c r="F9148">
        <f>(flight_crew_member_performance_with_indexes[[#This Row],[post-handle-timestamp]]-flight_crew_member_performance_with_indexes[[#This Row],[pre-handle-timestamp]])/1000000</f>
        <v>1.0720000000000001</v>
      </c>
    </row>
    <row r="9149" spans="1:6" hidden="1" x14ac:dyDescent="0.25">
      <c r="A9149" s="1" t="s">
        <v>5</v>
      </c>
      <c r="B9149" s="1" t="s">
        <v>19</v>
      </c>
      <c r="C9149">
        <v>200</v>
      </c>
      <c r="D9149">
        <v>744966405533300</v>
      </c>
      <c r="E9149">
        <v>744966406486100</v>
      </c>
      <c r="F9149">
        <f>(flight_crew_member_performance_with_indexes[[#This Row],[post-handle-timestamp]]-flight_crew_member_performance_with_indexes[[#This Row],[pre-handle-timestamp]])/1000000</f>
        <v>0.95279999999999998</v>
      </c>
    </row>
    <row r="9150" spans="1:6" hidden="1" x14ac:dyDescent="0.25">
      <c r="A9150" s="1" t="s">
        <v>5</v>
      </c>
      <c r="B9150" s="1" t="s">
        <v>20</v>
      </c>
      <c r="C9150">
        <v>200</v>
      </c>
      <c r="D9150">
        <v>744966408013000</v>
      </c>
      <c r="E9150">
        <v>744966409526300</v>
      </c>
      <c r="F9150">
        <f>(flight_crew_member_performance_with_indexes[[#This Row],[post-handle-timestamp]]-flight_crew_member_performance_with_indexes[[#This Row],[pre-handle-timestamp]])/1000000</f>
        <v>1.5133000000000001</v>
      </c>
    </row>
    <row r="9151" spans="1:6" hidden="1" x14ac:dyDescent="0.25">
      <c r="A9151" s="1" t="s">
        <v>5</v>
      </c>
      <c r="B9151" s="1" t="s">
        <v>21</v>
      </c>
      <c r="C9151">
        <v>200</v>
      </c>
      <c r="D9151">
        <v>744966411980300</v>
      </c>
      <c r="E9151">
        <v>744966413749400</v>
      </c>
      <c r="F9151">
        <f>(flight_crew_member_performance_with_indexes[[#This Row],[post-handle-timestamp]]-flight_crew_member_performance_with_indexes[[#This Row],[pre-handle-timestamp]])/1000000</f>
        <v>1.7690999999999999</v>
      </c>
    </row>
    <row r="9152" spans="1:6" x14ac:dyDescent="0.25">
      <c r="A9152" s="1" t="s">
        <v>5</v>
      </c>
      <c r="B9152" s="1" t="s">
        <v>25</v>
      </c>
      <c r="C9152">
        <v>200</v>
      </c>
      <c r="D9152">
        <v>744966415905400</v>
      </c>
      <c r="E9152">
        <v>744966419855800</v>
      </c>
      <c r="F9152">
        <f>(flight_crew_member_performance_with_indexes[[#This Row],[post-handle-timestamp]]-flight_crew_member_performance_with_indexes[[#This Row],[pre-handle-timestamp]])/1000000</f>
        <v>3.9504000000000001</v>
      </c>
    </row>
    <row r="9153" spans="1:6" hidden="1" x14ac:dyDescent="0.25">
      <c r="A9153" s="1" t="s">
        <v>5</v>
      </c>
      <c r="B9153" s="1" t="s">
        <v>8</v>
      </c>
      <c r="C9153">
        <v>200</v>
      </c>
      <c r="D9153">
        <v>744966518083700</v>
      </c>
      <c r="E9153">
        <v>744966519199900</v>
      </c>
      <c r="F9153">
        <f>(flight_crew_member_performance_with_indexes[[#This Row],[post-handle-timestamp]]-flight_crew_member_performance_with_indexes[[#This Row],[pre-handle-timestamp]])/1000000</f>
        <v>1.1162000000000001</v>
      </c>
    </row>
    <row r="9154" spans="1:6" hidden="1" x14ac:dyDescent="0.25">
      <c r="A9154" s="1" t="s">
        <v>5</v>
      </c>
      <c r="B9154" s="1" t="s">
        <v>9</v>
      </c>
      <c r="C9154">
        <v>200</v>
      </c>
      <c r="D9154">
        <v>744966520891500</v>
      </c>
      <c r="E9154">
        <v>744966522109700</v>
      </c>
      <c r="F9154">
        <f>(flight_crew_member_performance_with_indexes[[#This Row],[post-handle-timestamp]]-flight_crew_member_performance_with_indexes[[#This Row],[pre-handle-timestamp]])/1000000</f>
        <v>1.2181999999999999</v>
      </c>
    </row>
    <row r="9155" spans="1:6" hidden="1" x14ac:dyDescent="0.25">
      <c r="A9155" s="1" t="s">
        <v>5</v>
      </c>
      <c r="B9155" s="1" t="s">
        <v>11</v>
      </c>
      <c r="C9155">
        <v>200</v>
      </c>
      <c r="D9155">
        <v>744966524033100</v>
      </c>
      <c r="E9155">
        <v>744966525045600</v>
      </c>
      <c r="F9155">
        <f>(flight_crew_member_performance_with_indexes[[#This Row],[post-handle-timestamp]]-flight_crew_member_performance_with_indexes[[#This Row],[pre-handle-timestamp]])/1000000</f>
        <v>1.0125</v>
      </c>
    </row>
    <row r="9156" spans="1:6" hidden="1" x14ac:dyDescent="0.25">
      <c r="A9156" s="1" t="s">
        <v>5</v>
      </c>
      <c r="B9156" s="1" t="s">
        <v>12</v>
      </c>
      <c r="C9156">
        <v>200</v>
      </c>
      <c r="D9156">
        <v>744966526537700</v>
      </c>
      <c r="E9156">
        <v>744966527624600</v>
      </c>
      <c r="F9156">
        <f>(flight_crew_member_performance_with_indexes[[#This Row],[post-handle-timestamp]]-flight_crew_member_performance_with_indexes[[#This Row],[pre-handle-timestamp]])/1000000</f>
        <v>1.0869</v>
      </c>
    </row>
    <row r="9157" spans="1:6" hidden="1" x14ac:dyDescent="0.25">
      <c r="A9157" s="1" t="s">
        <v>5</v>
      </c>
      <c r="B9157" s="1" t="s">
        <v>13</v>
      </c>
      <c r="C9157">
        <v>200</v>
      </c>
      <c r="D9157">
        <v>744966529317100</v>
      </c>
      <c r="E9157">
        <v>744966530301500</v>
      </c>
      <c r="F9157">
        <f>(flight_crew_member_performance_with_indexes[[#This Row],[post-handle-timestamp]]-flight_crew_member_performance_with_indexes[[#This Row],[pre-handle-timestamp]])/1000000</f>
        <v>0.98440000000000005</v>
      </c>
    </row>
    <row r="9158" spans="1:6" hidden="1" x14ac:dyDescent="0.25">
      <c r="A9158" s="1" t="s">
        <v>5</v>
      </c>
      <c r="B9158" s="1" t="s">
        <v>14</v>
      </c>
      <c r="C9158">
        <v>200</v>
      </c>
      <c r="D9158">
        <v>744966531789800</v>
      </c>
      <c r="E9158">
        <v>744966532919400</v>
      </c>
      <c r="F9158">
        <f>(flight_crew_member_performance_with_indexes[[#This Row],[post-handle-timestamp]]-flight_crew_member_performance_with_indexes[[#This Row],[pre-handle-timestamp]])/1000000</f>
        <v>1.1295999999999999</v>
      </c>
    </row>
    <row r="9159" spans="1:6" hidden="1" x14ac:dyDescent="0.25">
      <c r="A9159" s="1" t="s">
        <v>5</v>
      </c>
      <c r="B9159" s="1" t="s">
        <v>15</v>
      </c>
      <c r="C9159">
        <v>200</v>
      </c>
      <c r="D9159">
        <v>744966534597900</v>
      </c>
      <c r="E9159">
        <v>744966535821600</v>
      </c>
      <c r="F9159">
        <f>(flight_crew_member_performance_with_indexes[[#This Row],[post-handle-timestamp]]-flight_crew_member_performance_with_indexes[[#This Row],[pre-handle-timestamp]])/1000000</f>
        <v>1.2237</v>
      </c>
    </row>
    <row r="9160" spans="1:6" hidden="1" x14ac:dyDescent="0.25">
      <c r="A9160" s="1" t="s">
        <v>5</v>
      </c>
      <c r="B9160" s="1" t="s">
        <v>10</v>
      </c>
      <c r="C9160">
        <v>200</v>
      </c>
      <c r="D9160">
        <v>744966538134200</v>
      </c>
      <c r="E9160">
        <v>744966539171200</v>
      </c>
      <c r="F9160">
        <f>(flight_crew_member_performance_with_indexes[[#This Row],[post-handle-timestamp]]-flight_crew_member_performance_with_indexes[[#This Row],[pre-handle-timestamp]])/1000000</f>
        <v>1.0369999999999999</v>
      </c>
    </row>
    <row r="9161" spans="1:6" hidden="1" x14ac:dyDescent="0.25">
      <c r="A9161" s="1" t="s">
        <v>5</v>
      </c>
      <c r="B9161" s="1" t="s">
        <v>16</v>
      </c>
      <c r="C9161">
        <v>200</v>
      </c>
      <c r="D9161">
        <v>744966540810900</v>
      </c>
      <c r="E9161">
        <v>744966541957100</v>
      </c>
      <c r="F9161">
        <f>(flight_crew_member_performance_with_indexes[[#This Row],[post-handle-timestamp]]-flight_crew_member_performance_with_indexes[[#This Row],[pre-handle-timestamp]])/1000000</f>
        <v>1.1462000000000001</v>
      </c>
    </row>
    <row r="9162" spans="1:6" hidden="1" x14ac:dyDescent="0.25">
      <c r="A9162" s="1" t="s">
        <v>5</v>
      </c>
      <c r="B9162" s="1" t="s">
        <v>17</v>
      </c>
      <c r="C9162">
        <v>200</v>
      </c>
      <c r="D9162">
        <v>744966543904100</v>
      </c>
      <c r="E9162">
        <v>744966545107700</v>
      </c>
      <c r="F9162">
        <f>(flight_crew_member_performance_with_indexes[[#This Row],[post-handle-timestamp]]-flight_crew_member_performance_with_indexes[[#This Row],[pre-handle-timestamp]])/1000000</f>
        <v>1.2036</v>
      </c>
    </row>
    <row r="9163" spans="1:6" hidden="1" x14ac:dyDescent="0.25">
      <c r="A9163" s="1" t="s">
        <v>5</v>
      </c>
      <c r="B9163" s="1" t="s">
        <v>18</v>
      </c>
      <c r="C9163">
        <v>200</v>
      </c>
      <c r="D9163">
        <v>744966547459000</v>
      </c>
      <c r="E9163">
        <v>744966548456300</v>
      </c>
      <c r="F9163">
        <f>(flight_crew_member_performance_with_indexes[[#This Row],[post-handle-timestamp]]-flight_crew_member_performance_with_indexes[[#This Row],[pre-handle-timestamp]])/1000000</f>
        <v>0.99729999999999996</v>
      </c>
    </row>
    <row r="9164" spans="1:6" hidden="1" x14ac:dyDescent="0.25">
      <c r="A9164" s="1" t="s">
        <v>5</v>
      </c>
      <c r="B9164" s="1" t="s">
        <v>19</v>
      </c>
      <c r="C9164">
        <v>200</v>
      </c>
      <c r="D9164">
        <v>744966549828000</v>
      </c>
      <c r="E9164">
        <v>744966550777800</v>
      </c>
      <c r="F9164">
        <f>(flight_crew_member_performance_with_indexes[[#This Row],[post-handle-timestamp]]-flight_crew_member_performance_with_indexes[[#This Row],[pre-handle-timestamp]])/1000000</f>
        <v>0.94979999999999998</v>
      </c>
    </row>
    <row r="9165" spans="1:6" hidden="1" x14ac:dyDescent="0.25">
      <c r="A9165" s="1" t="s">
        <v>5</v>
      </c>
      <c r="B9165" s="1" t="s">
        <v>20</v>
      </c>
      <c r="C9165">
        <v>200</v>
      </c>
      <c r="D9165">
        <v>744966552133700</v>
      </c>
      <c r="E9165">
        <v>744966553509100</v>
      </c>
      <c r="F9165">
        <f>(flight_crew_member_performance_with_indexes[[#This Row],[post-handle-timestamp]]-flight_crew_member_performance_with_indexes[[#This Row],[pre-handle-timestamp]])/1000000</f>
        <v>1.3754</v>
      </c>
    </row>
    <row r="9166" spans="1:6" hidden="1" x14ac:dyDescent="0.25">
      <c r="A9166" s="1" t="s">
        <v>5</v>
      </c>
      <c r="B9166" s="1" t="s">
        <v>21</v>
      </c>
      <c r="C9166">
        <v>200</v>
      </c>
      <c r="D9166">
        <v>744966555354600</v>
      </c>
      <c r="E9166">
        <v>744966556773600</v>
      </c>
      <c r="F9166">
        <f>(flight_crew_member_performance_with_indexes[[#This Row],[post-handle-timestamp]]-flight_crew_member_performance_with_indexes[[#This Row],[pre-handle-timestamp]])/1000000</f>
        <v>1.419</v>
      </c>
    </row>
    <row r="9167" spans="1:6" x14ac:dyDescent="0.25">
      <c r="A9167" s="1" t="s">
        <v>26</v>
      </c>
      <c r="B9167" s="1" t="s">
        <v>25</v>
      </c>
      <c r="C9167">
        <v>302</v>
      </c>
      <c r="D9167">
        <v>744966558400700</v>
      </c>
      <c r="E9167">
        <v>744966566574800</v>
      </c>
      <c r="F9167">
        <f>(flight_crew_member_performance_with_indexes[[#This Row],[post-handle-timestamp]]-flight_crew_member_performance_with_indexes[[#This Row],[pre-handle-timestamp]])/1000000</f>
        <v>8.1740999999999993</v>
      </c>
    </row>
    <row r="9168" spans="1:6" x14ac:dyDescent="0.25">
      <c r="A9168" s="1" t="s">
        <v>5</v>
      </c>
      <c r="B9168" s="1" t="s">
        <v>6</v>
      </c>
      <c r="C9168">
        <v>302</v>
      </c>
      <c r="D9168">
        <v>744966568136000</v>
      </c>
      <c r="E9168">
        <v>744966570085000</v>
      </c>
      <c r="F9168">
        <f>(flight_crew_member_performance_with_indexes[[#This Row],[post-handle-timestamp]]-flight_crew_member_performance_with_indexes[[#This Row],[pre-handle-timestamp]])/1000000</f>
        <v>1.9490000000000001</v>
      </c>
    </row>
    <row r="9169" spans="1:6" x14ac:dyDescent="0.25">
      <c r="A9169" s="1" t="s">
        <v>5</v>
      </c>
      <c r="B9169" s="1" t="s">
        <v>7</v>
      </c>
      <c r="C9169">
        <v>200</v>
      </c>
      <c r="D9169">
        <v>744966571430100</v>
      </c>
      <c r="E9169">
        <v>744966573311600</v>
      </c>
      <c r="F9169">
        <f>(flight_crew_member_performance_with_indexes[[#This Row],[post-handle-timestamp]]-flight_crew_member_performance_with_indexes[[#This Row],[pre-handle-timestamp]])/1000000</f>
        <v>1.8815</v>
      </c>
    </row>
    <row r="9170" spans="1:6" hidden="1" x14ac:dyDescent="0.25">
      <c r="A9170" s="1" t="s">
        <v>5</v>
      </c>
      <c r="B9170" s="1" t="s">
        <v>8</v>
      </c>
      <c r="C9170">
        <v>200</v>
      </c>
      <c r="D9170">
        <v>744966656680900</v>
      </c>
      <c r="E9170">
        <v>744966657860200</v>
      </c>
      <c r="F9170">
        <f>(flight_crew_member_performance_with_indexes[[#This Row],[post-handle-timestamp]]-flight_crew_member_performance_with_indexes[[#This Row],[pre-handle-timestamp]])/1000000</f>
        <v>1.1793</v>
      </c>
    </row>
    <row r="9171" spans="1:6" hidden="1" x14ac:dyDescent="0.25">
      <c r="A9171" s="1" t="s">
        <v>5</v>
      </c>
      <c r="B9171" s="1" t="s">
        <v>9</v>
      </c>
      <c r="C9171">
        <v>200</v>
      </c>
      <c r="D9171">
        <v>744966659695600</v>
      </c>
      <c r="E9171">
        <v>744966660806900</v>
      </c>
      <c r="F9171">
        <f>(flight_crew_member_performance_with_indexes[[#This Row],[post-handle-timestamp]]-flight_crew_member_performance_with_indexes[[#This Row],[pre-handle-timestamp]])/1000000</f>
        <v>1.1113</v>
      </c>
    </row>
    <row r="9172" spans="1:6" hidden="1" x14ac:dyDescent="0.25">
      <c r="A9172" s="1" t="s">
        <v>5</v>
      </c>
      <c r="B9172" s="1" t="s">
        <v>11</v>
      </c>
      <c r="C9172">
        <v>200</v>
      </c>
      <c r="D9172">
        <v>744966662828700</v>
      </c>
      <c r="E9172">
        <v>744966663863300</v>
      </c>
      <c r="F9172">
        <f>(flight_crew_member_performance_with_indexes[[#This Row],[post-handle-timestamp]]-flight_crew_member_performance_with_indexes[[#This Row],[pre-handle-timestamp]])/1000000</f>
        <v>1.0346</v>
      </c>
    </row>
    <row r="9173" spans="1:6" hidden="1" x14ac:dyDescent="0.25">
      <c r="A9173" s="1" t="s">
        <v>5</v>
      </c>
      <c r="B9173" s="1" t="s">
        <v>12</v>
      </c>
      <c r="C9173">
        <v>200</v>
      </c>
      <c r="D9173">
        <v>744966665495900</v>
      </c>
      <c r="E9173">
        <v>744966666576100</v>
      </c>
      <c r="F9173">
        <f>(flight_crew_member_performance_with_indexes[[#This Row],[post-handle-timestamp]]-flight_crew_member_performance_with_indexes[[#This Row],[pre-handle-timestamp]])/1000000</f>
        <v>1.0802</v>
      </c>
    </row>
    <row r="9174" spans="1:6" hidden="1" x14ac:dyDescent="0.25">
      <c r="A9174" s="1" t="s">
        <v>5</v>
      </c>
      <c r="B9174" s="1" t="s">
        <v>13</v>
      </c>
      <c r="C9174">
        <v>200</v>
      </c>
      <c r="D9174">
        <v>744966668313300</v>
      </c>
      <c r="E9174">
        <v>744966669337000</v>
      </c>
      <c r="F9174">
        <f>(flight_crew_member_performance_with_indexes[[#This Row],[post-handle-timestamp]]-flight_crew_member_performance_with_indexes[[#This Row],[pre-handle-timestamp]])/1000000</f>
        <v>1.0237000000000001</v>
      </c>
    </row>
    <row r="9175" spans="1:6" hidden="1" x14ac:dyDescent="0.25">
      <c r="A9175" s="1" t="s">
        <v>5</v>
      </c>
      <c r="B9175" s="1" t="s">
        <v>14</v>
      </c>
      <c r="C9175">
        <v>200</v>
      </c>
      <c r="D9175">
        <v>744966671118100</v>
      </c>
      <c r="E9175">
        <v>744966672483500</v>
      </c>
      <c r="F9175">
        <f>(flight_crew_member_performance_with_indexes[[#This Row],[post-handle-timestamp]]-flight_crew_member_performance_with_indexes[[#This Row],[pre-handle-timestamp]])/1000000</f>
        <v>1.3653999999999999</v>
      </c>
    </row>
    <row r="9176" spans="1:6" hidden="1" x14ac:dyDescent="0.25">
      <c r="A9176" s="1" t="s">
        <v>5</v>
      </c>
      <c r="B9176" s="1" t="s">
        <v>15</v>
      </c>
      <c r="C9176">
        <v>200</v>
      </c>
      <c r="D9176">
        <v>744966674259600</v>
      </c>
      <c r="E9176">
        <v>744966675831800</v>
      </c>
      <c r="F9176">
        <f>(flight_crew_member_performance_with_indexes[[#This Row],[post-handle-timestamp]]-flight_crew_member_performance_with_indexes[[#This Row],[pre-handle-timestamp]])/1000000</f>
        <v>1.5722</v>
      </c>
    </row>
    <row r="9177" spans="1:6" hidden="1" x14ac:dyDescent="0.25">
      <c r="A9177" s="1" t="s">
        <v>5</v>
      </c>
      <c r="B9177" s="1" t="s">
        <v>10</v>
      </c>
      <c r="C9177">
        <v>200</v>
      </c>
      <c r="D9177">
        <v>744966678485900</v>
      </c>
      <c r="E9177">
        <v>744966679906700</v>
      </c>
      <c r="F9177">
        <f>(flight_crew_member_performance_with_indexes[[#This Row],[post-handle-timestamp]]-flight_crew_member_performance_with_indexes[[#This Row],[pre-handle-timestamp]])/1000000</f>
        <v>1.4208000000000001</v>
      </c>
    </row>
    <row r="9178" spans="1:6" hidden="1" x14ac:dyDescent="0.25">
      <c r="A9178" s="1" t="s">
        <v>5</v>
      </c>
      <c r="B9178" s="1" t="s">
        <v>16</v>
      </c>
      <c r="C9178">
        <v>200</v>
      </c>
      <c r="D9178">
        <v>744966681653200</v>
      </c>
      <c r="E9178">
        <v>744966682711200</v>
      </c>
      <c r="F9178">
        <f>(flight_crew_member_performance_with_indexes[[#This Row],[post-handle-timestamp]]-flight_crew_member_performance_with_indexes[[#This Row],[pre-handle-timestamp]])/1000000</f>
        <v>1.0580000000000001</v>
      </c>
    </row>
    <row r="9179" spans="1:6" hidden="1" x14ac:dyDescent="0.25">
      <c r="A9179" s="1" t="s">
        <v>5</v>
      </c>
      <c r="B9179" s="1" t="s">
        <v>17</v>
      </c>
      <c r="C9179">
        <v>200</v>
      </c>
      <c r="D9179">
        <v>744966684694600</v>
      </c>
      <c r="E9179">
        <v>744966685788600</v>
      </c>
      <c r="F9179">
        <f>(flight_crew_member_performance_with_indexes[[#This Row],[post-handle-timestamp]]-flight_crew_member_performance_with_indexes[[#This Row],[pre-handle-timestamp]])/1000000</f>
        <v>1.0940000000000001</v>
      </c>
    </row>
    <row r="9180" spans="1:6" hidden="1" x14ac:dyDescent="0.25">
      <c r="A9180" s="1" t="s">
        <v>5</v>
      </c>
      <c r="B9180" s="1" t="s">
        <v>18</v>
      </c>
      <c r="C9180">
        <v>200</v>
      </c>
      <c r="D9180">
        <v>744966688069700</v>
      </c>
      <c r="E9180">
        <v>744966689612500</v>
      </c>
      <c r="F9180">
        <f>(flight_crew_member_performance_with_indexes[[#This Row],[post-handle-timestamp]]-flight_crew_member_performance_with_indexes[[#This Row],[pre-handle-timestamp]])/1000000</f>
        <v>1.5427999999999999</v>
      </c>
    </row>
    <row r="9181" spans="1:6" hidden="1" x14ac:dyDescent="0.25">
      <c r="A9181" s="1" t="s">
        <v>5</v>
      </c>
      <c r="B9181" s="1" t="s">
        <v>19</v>
      </c>
      <c r="C9181">
        <v>200</v>
      </c>
      <c r="D9181">
        <v>744966691600400</v>
      </c>
      <c r="E9181">
        <v>744966693002400</v>
      </c>
      <c r="F9181">
        <f>(flight_crew_member_performance_with_indexes[[#This Row],[post-handle-timestamp]]-flight_crew_member_performance_with_indexes[[#This Row],[pre-handle-timestamp]])/1000000</f>
        <v>1.4019999999999999</v>
      </c>
    </row>
    <row r="9182" spans="1:6" hidden="1" x14ac:dyDescent="0.25">
      <c r="A9182" s="1" t="s">
        <v>5</v>
      </c>
      <c r="B9182" s="1" t="s">
        <v>20</v>
      </c>
      <c r="C9182">
        <v>200</v>
      </c>
      <c r="D9182">
        <v>744966694554900</v>
      </c>
      <c r="E9182">
        <v>744966696045600</v>
      </c>
      <c r="F9182">
        <f>(flight_crew_member_performance_with_indexes[[#This Row],[post-handle-timestamp]]-flight_crew_member_performance_with_indexes[[#This Row],[pre-handle-timestamp]])/1000000</f>
        <v>1.4906999999999999</v>
      </c>
    </row>
    <row r="9183" spans="1:6" hidden="1" x14ac:dyDescent="0.25">
      <c r="A9183" s="1" t="s">
        <v>5</v>
      </c>
      <c r="B9183" s="1" t="s">
        <v>21</v>
      </c>
      <c r="C9183">
        <v>200</v>
      </c>
      <c r="D9183">
        <v>744966698458700</v>
      </c>
      <c r="E9183">
        <v>744966700278000</v>
      </c>
      <c r="F9183">
        <f>(flight_crew_member_performance_with_indexes[[#This Row],[post-handle-timestamp]]-flight_crew_member_performance_with_indexes[[#This Row],[pre-handle-timestamp]])/1000000</f>
        <v>1.8192999999999999</v>
      </c>
    </row>
    <row r="9184" spans="1:6" x14ac:dyDescent="0.25">
      <c r="A9184" s="1" t="s">
        <v>5</v>
      </c>
      <c r="B9184" s="1" t="s">
        <v>36</v>
      </c>
      <c r="C9184">
        <v>200</v>
      </c>
      <c r="D9184">
        <v>744966701725200</v>
      </c>
      <c r="E9184">
        <v>744966711833400</v>
      </c>
      <c r="F9184">
        <f>(flight_crew_member_performance_with_indexes[[#This Row],[post-handle-timestamp]]-flight_crew_member_performance_with_indexes[[#This Row],[pre-handle-timestamp]])/1000000</f>
        <v>10.1082</v>
      </c>
    </row>
    <row r="9185" spans="1:6" hidden="1" x14ac:dyDescent="0.25">
      <c r="A9185" s="1" t="s">
        <v>5</v>
      </c>
      <c r="B9185" s="1" t="s">
        <v>8</v>
      </c>
      <c r="C9185">
        <v>200</v>
      </c>
      <c r="D9185">
        <v>744966814130400</v>
      </c>
      <c r="E9185">
        <v>744966815492400</v>
      </c>
      <c r="F9185">
        <f>(flight_crew_member_performance_with_indexes[[#This Row],[post-handle-timestamp]]-flight_crew_member_performance_with_indexes[[#This Row],[pre-handle-timestamp]])/1000000</f>
        <v>1.3620000000000001</v>
      </c>
    </row>
    <row r="9186" spans="1:6" hidden="1" x14ac:dyDescent="0.25">
      <c r="A9186" s="1" t="s">
        <v>5</v>
      </c>
      <c r="B9186" s="1" t="s">
        <v>9</v>
      </c>
      <c r="C9186">
        <v>200</v>
      </c>
      <c r="D9186">
        <v>744966817372100</v>
      </c>
      <c r="E9186">
        <v>744966818746600</v>
      </c>
      <c r="F9186">
        <f>(flight_crew_member_performance_with_indexes[[#This Row],[post-handle-timestamp]]-flight_crew_member_performance_with_indexes[[#This Row],[pre-handle-timestamp]])/1000000</f>
        <v>1.3745000000000001</v>
      </c>
    </row>
    <row r="9187" spans="1:6" hidden="1" x14ac:dyDescent="0.25">
      <c r="A9187" s="1" t="s">
        <v>5</v>
      </c>
      <c r="B9187" s="1" t="s">
        <v>11</v>
      </c>
      <c r="C9187">
        <v>200</v>
      </c>
      <c r="D9187">
        <v>744966821054100</v>
      </c>
      <c r="E9187">
        <v>744966822378900</v>
      </c>
      <c r="F9187">
        <f>(flight_crew_member_performance_with_indexes[[#This Row],[post-handle-timestamp]]-flight_crew_member_performance_with_indexes[[#This Row],[pre-handle-timestamp]])/1000000</f>
        <v>1.3248</v>
      </c>
    </row>
    <row r="9188" spans="1:6" hidden="1" x14ac:dyDescent="0.25">
      <c r="A9188" s="1" t="s">
        <v>5</v>
      </c>
      <c r="B9188" s="1" t="s">
        <v>12</v>
      </c>
      <c r="C9188">
        <v>200</v>
      </c>
      <c r="D9188">
        <v>744966824093000</v>
      </c>
      <c r="E9188">
        <v>744966825488200</v>
      </c>
      <c r="F9188">
        <f>(flight_crew_member_performance_with_indexes[[#This Row],[post-handle-timestamp]]-flight_crew_member_performance_with_indexes[[#This Row],[pre-handle-timestamp]])/1000000</f>
        <v>1.3952</v>
      </c>
    </row>
    <row r="9189" spans="1:6" hidden="1" x14ac:dyDescent="0.25">
      <c r="A9189" s="1" t="s">
        <v>5</v>
      </c>
      <c r="B9189" s="1" t="s">
        <v>13</v>
      </c>
      <c r="C9189">
        <v>200</v>
      </c>
      <c r="D9189">
        <v>744966827489300</v>
      </c>
      <c r="E9189">
        <v>744966828833300</v>
      </c>
      <c r="F9189">
        <f>(flight_crew_member_performance_with_indexes[[#This Row],[post-handle-timestamp]]-flight_crew_member_performance_with_indexes[[#This Row],[pre-handle-timestamp]])/1000000</f>
        <v>1.3440000000000001</v>
      </c>
    </row>
    <row r="9190" spans="1:6" hidden="1" x14ac:dyDescent="0.25">
      <c r="A9190" s="1" t="s">
        <v>5</v>
      </c>
      <c r="B9190" s="1" t="s">
        <v>14</v>
      </c>
      <c r="C9190">
        <v>200</v>
      </c>
      <c r="D9190">
        <v>744966830541600</v>
      </c>
      <c r="E9190">
        <v>744966831804300</v>
      </c>
      <c r="F9190">
        <f>(flight_crew_member_performance_with_indexes[[#This Row],[post-handle-timestamp]]-flight_crew_member_performance_with_indexes[[#This Row],[pre-handle-timestamp]])/1000000</f>
        <v>1.2626999999999999</v>
      </c>
    </row>
    <row r="9191" spans="1:6" hidden="1" x14ac:dyDescent="0.25">
      <c r="A9191" s="1" t="s">
        <v>5</v>
      </c>
      <c r="B9191" s="1" t="s">
        <v>15</v>
      </c>
      <c r="C9191">
        <v>200</v>
      </c>
      <c r="D9191">
        <v>744966833509100</v>
      </c>
      <c r="E9191">
        <v>744966834864800</v>
      </c>
      <c r="F9191">
        <f>(flight_crew_member_performance_with_indexes[[#This Row],[post-handle-timestamp]]-flight_crew_member_performance_with_indexes[[#This Row],[pre-handle-timestamp]])/1000000</f>
        <v>1.3556999999999999</v>
      </c>
    </row>
    <row r="9192" spans="1:6" hidden="1" x14ac:dyDescent="0.25">
      <c r="A9192" s="1" t="s">
        <v>5</v>
      </c>
      <c r="B9192" s="1" t="s">
        <v>10</v>
      </c>
      <c r="C9192">
        <v>200</v>
      </c>
      <c r="D9192">
        <v>744966837147100</v>
      </c>
      <c r="E9192">
        <v>744966838274200</v>
      </c>
      <c r="F9192">
        <f>(flight_crew_member_performance_with_indexes[[#This Row],[post-handle-timestamp]]-flight_crew_member_performance_with_indexes[[#This Row],[pre-handle-timestamp]])/1000000</f>
        <v>1.1271</v>
      </c>
    </row>
    <row r="9193" spans="1:6" hidden="1" x14ac:dyDescent="0.25">
      <c r="A9193" s="1" t="s">
        <v>5</v>
      </c>
      <c r="B9193" s="1" t="s">
        <v>16</v>
      </c>
      <c r="C9193">
        <v>200</v>
      </c>
      <c r="D9193">
        <v>744966839771100</v>
      </c>
      <c r="E9193">
        <v>744966840990100</v>
      </c>
      <c r="F9193">
        <f>(flight_crew_member_performance_with_indexes[[#This Row],[post-handle-timestamp]]-flight_crew_member_performance_with_indexes[[#This Row],[pre-handle-timestamp]])/1000000</f>
        <v>1.2190000000000001</v>
      </c>
    </row>
    <row r="9194" spans="1:6" hidden="1" x14ac:dyDescent="0.25">
      <c r="A9194" s="1" t="s">
        <v>5</v>
      </c>
      <c r="B9194" s="1" t="s">
        <v>17</v>
      </c>
      <c r="C9194">
        <v>200</v>
      </c>
      <c r="D9194">
        <v>744966843111200</v>
      </c>
      <c r="E9194">
        <v>744966844454700</v>
      </c>
      <c r="F9194">
        <f>(flight_crew_member_performance_with_indexes[[#This Row],[post-handle-timestamp]]-flight_crew_member_performance_with_indexes[[#This Row],[pre-handle-timestamp]])/1000000</f>
        <v>1.3434999999999999</v>
      </c>
    </row>
    <row r="9195" spans="1:6" hidden="1" x14ac:dyDescent="0.25">
      <c r="A9195" s="1" t="s">
        <v>5</v>
      </c>
      <c r="B9195" s="1" t="s">
        <v>18</v>
      </c>
      <c r="C9195">
        <v>200</v>
      </c>
      <c r="D9195">
        <v>744966846561700</v>
      </c>
      <c r="E9195">
        <v>744966847697500</v>
      </c>
      <c r="F9195">
        <f>(flight_crew_member_performance_with_indexes[[#This Row],[post-handle-timestamp]]-flight_crew_member_performance_with_indexes[[#This Row],[pre-handle-timestamp]])/1000000</f>
        <v>1.1357999999999999</v>
      </c>
    </row>
    <row r="9196" spans="1:6" hidden="1" x14ac:dyDescent="0.25">
      <c r="A9196" s="1" t="s">
        <v>5</v>
      </c>
      <c r="B9196" s="1" t="s">
        <v>19</v>
      </c>
      <c r="C9196">
        <v>200</v>
      </c>
      <c r="D9196">
        <v>744966849375600</v>
      </c>
      <c r="E9196">
        <v>744966850491100</v>
      </c>
      <c r="F9196">
        <f>(flight_crew_member_performance_with_indexes[[#This Row],[post-handle-timestamp]]-flight_crew_member_performance_with_indexes[[#This Row],[pre-handle-timestamp]])/1000000</f>
        <v>1.1154999999999999</v>
      </c>
    </row>
    <row r="9197" spans="1:6" hidden="1" x14ac:dyDescent="0.25">
      <c r="A9197" s="1" t="s">
        <v>5</v>
      </c>
      <c r="B9197" s="1" t="s">
        <v>20</v>
      </c>
      <c r="C9197">
        <v>200</v>
      </c>
      <c r="D9197">
        <v>744966852005300</v>
      </c>
      <c r="E9197">
        <v>744966853675900</v>
      </c>
      <c r="F9197">
        <f>(flight_crew_member_performance_with_indexes[[#This Row],[post-handle-timestamp]]-flight_crew_member_performance_with_indexes[[#This Row],[pre-handle-timestamp]])/1000000</f>
        <v>1.6706000000000001</v>
      </c>
    </row>
    <row r="9198" spans="1:6" hidden="1" x14ac:dyDescent="0.25">
      <c r="A9198" s="1" t="s">
        <v>5</v>
      </c>
      <c r="B9198" s="1" t="s">
        <v>21</v>
      </c>
      <c r="C9198">
        <v>200</v>
      </c>
      <c r="D9198">
        <v>744966855600800</v>
      </c>
      <c r="E9198">
        <v>744966857153900</v>
      </c>
      <c r="F9198">
        <f>(flight_crew_member_performance_with_indexes[[#This Row],[post-handle-timestamp]]-flight_crew_member_performance_with_indexes[[#This Row],[pre-handle-timestamp]])/1000000</f>
        <v>1.5530999999999999</v>
      </c>
    </row>
    <row r="9199" spans="1:6" hidden="1" x14ac:dyDescent="0.25">
      <c r="A9199" s="1" t="s">
        <v>5</v>
      </c>
      <c r="B9199" s="1" t="s">
        <v>28</v>
      </c>
      <c r="C9199">
        <v>200</v>
      </c>
      <c r="D9199">
        <v>744966858918500</v>
      </c>
      <c r="E9199">
        <v>744966859996400</v>
      </c>
      <c r="F9199">
        <f>(flight_crew_member_performance_with_indexes[[#This Row],[post-handle-timestamp]]-flight_crew_member_performance_with_indexes[[#This Row],[pre-handle-timestamp]])/1000000</f>
        <v>1.0779000000000001</v>
      </c>
    </row>
    <row r="9200" spans="1:6" x14ac:dyDescent="0.25">
      <c r="A9200" s="1" t="s">
        <v>5</v>
      </c>
      <c r="B9200" s="1" t="s">
        <v>39</v>
      </c>
      <c r="C9200">
        <v>200</v>
      </c>
      <c r="D9200">
        <v>744966862565300</v>
      </c>
      <c r="E9200">
        <v>744966871908400</v>
      </c>
      <c r="F9200">
        <f>(flight_crew_member_performance_with_indexes[[#This Row],[post-handle-timestamp]]-flight_crew_member_performance_with_indexes[[#This Row],[pre-handle-timestamp]])/1000000</f>
        <v>9.3430999999999997</v>
      </c>
    </row>
    <row r="9201" spans="1:6" hidden="1" x14ac:dyDescent="0.25">
      <c r="A9201" s="1" t="s">
        <v>5</v>
      </c>
      <c r="B9201" s="1" t="s">
        <v>8</v>
      </c>
      <c r="C9201">
        <v>200</v>
      </c>
      <c r="D9201">
        <v>744967051568700</v>
      </c>
      <c r="E9201">
        <v>744967052844100</v>
      </c>
      <c r="F9201">
        <f>(flight_crew_member_performance_with_indexes[[#This Row],[post-handle-timestamp]]-flight_crew_member_performance_with_indexes[[#This Row],[pre-handle-timestamp]])/1000000</f>
        <v>1.2754000000000001</v>
      </c>
    </row>
    <row r="9202" spans="1:6" hidden="1" x14ac:dyDescent="0.25">
      <c r="A9202" s="1" t="s">
        <v>5</v>
      </c>
      <c r="B9202" s="1" t="s">
        <v>9</v>
      </c>
      <c r="C9202">
        <v>200</v>
      </c>
      <c r="D9202">
        <v>744967054552800</v>
      </c>
      <c r="E9202">
        <v>744967055923000</v>
      </c>
      <c r="F9202">
        <f>(flight_crew_member_performance_with_indexes[[#This Row],[post-handle-timestamp]]-flight_crew_member_performance_with_indexes[[#This Row],[pre-handle-timestamp]])/1000000</f>
        <v>1.3702000000000001</v>
      </c>
    </row>
    <row r="9203" spans="1:6" hidden="1" x14ac:dyDescent="0.25">
      <c r="A9203" s="1" t="s">
        <v>5</v>
      </c>
      <c r="B9203" s="1" t="s">
        <v>11</v>
      </c>
      <c r="C9203">
        <v>200</v>
      </c>
      <c r="D9203">
        <v>744967061865900</v>
      </c>
      <c r="E9203">
        <v>744967063799800</v>
      </c>
      <c r="F9203">
        <f>(flight_crew_member_performance_with_indexes[[#This Row],[post-handle-timestamp]]-flight_crew_member_performance_with_indexes[[#This Row],[pre-handle-timestamp]])/1000000</f>
        <v>1.9339</v>
      </c>
    </row>
    <row r="9204" spans="1:6" hidden="1" x14ac:dyDescent="0.25">
      <c r="A9204" s="1" t="s">
        <v>5</v>
      </c>
      <c r="B9204" s="1" t="s">
        <v>12</v>
      </c>
      <c r="C9204">
        <v>200</v>
      </c>
      <c r="D9204">
        <v>744967066604600</v>
      </c>
      <c r="E9204">
        <v>744967068387100</v>
      </c>
      <c r="F9204">
        <f>(flight_crew_member_performance_with_indexes[[#This Row],[post-handle-timestamp]]-flight_crew_member_performance_with_indexes[[#This Row],[pre-handle-timestamp]])/1000000</f>
        <v>1.7825</v>
      </c>
    </row>
    <row r="9205" spans="1:6" hidden="1" x14ac:dyDescent="0.25">
      <c r="A9205" s="1" t="s">
        <v>5</v>
      </c>
      <c r="B9205" s="1" t="s">
        <v>13</v>
      </c>
      <c r="C9205">
        <v>200</v>
      </c>
      <c r="D9205">
        <v>744967071090400</v>
      </c>
      <c r="E9205">
        <v>744967072598700</v>
      </c>
      <c r="F9205">
        <f>(flight_crew_member_performance_with_indexes[[#This Row],[post-handle-timestamp]]-flight_crew_member_performance_with_indexes[[#This Row],[pre-handle-timestamp]])/1000000</f>
        <v>1.5083</v>
      </c>
    </row>
    <row r="9206" spans="1:6" hidden="1" x14ac:dyDescent="0.25">
      <c r="A9206" s="1" t="s">
        <v>5</v>
      </c>
      <c r="B9206" s="1" t="s">
        <v>14</v>
      </c>
      <c r="C9206">
        <v>200</v>
      </c>
      <c r="D9206">
        <v>744967074603900</v>
      </c>
      <c r="E9206">
        <v>744967075984900</v>
      </c>
      <c r="F9206">
        <f>(flight_crew_member_performance_with_indexes[[#This Row],[post-handle-timestamp]]-flight_crew_member_performance_with_indexes[[#This Row],[pre-handle-timestamp]])/1000000</f>
        <v>1.381</v>
      </c>
    </row>
    <row r="9207" spans="1:6" hidden="1" x14ac:dyDescent="0.25">
      <c r="A9207" s="1" t="s">
        <v>5</v>
      </c>
      <c r="B9207" s="1" t="s">
        <v>15</v>
      </c>
      <c r="C9207">
        <v>200</v>
      </c>
      <c r="D9207">
        <v>744967079217700</v>
      </c>
      <c r="E9207">
        <v>744967081643000</v>
      </c>
      <c r="F9207">
        <f>(flight_crew_member_performance_with_indexes[[#This Row],[post-handle-timestamp]]-flight_crew_member_performance_with_indexes[[#This Row],[pre-handle-timestamp]])/1000000</f>
        <v>2.4253</v>
      </c>
    </row>
    <row r="9208" spans="1:6" hidden="1" x14ac:dyDescent="0.25">
      <c r="A9208" s="1" t="s">
        <v>5</v>
      </c>
      <c r="B9208" s="1" t="s">
        <v>10</v>
      </c>
      <c r="C9208">
        <v>200</v>
      </c>
      <c r="D9208">
        <v>744967085697400</v>
      </c>
      <c r="E9208">
        <v>744967087441500</v>
      </c>
      <c r="F9208">
        <f>(flight_crew_member_performance_with_indexes[[#This Row],[post-handle-timestamp]]-flight_crew_member_performance_with_indexes[[#This Row],[pre-handle-timestamp]])/1000000</f>
        <v>1.7441</v>
      </c>
    </row>
    <row r="9209" spans="1:6" hidden="1" x14ac:dyDescent="0.25">
      <c r="A9209" s="1" t="s">
        <v>5</v>
      </c>
      <c r="B9209" s="1" t="s">
        <v>16</v>
      </c>
      <c r="C9209">
        <v>200</v>
      </c>
      <c r="D9209">
        <v>744967089777400</v>
      </c>
      <c r="E9209">
        <v>744967091675800</v>
      </c>
      <c r="F9209">
        <f>(flight_crew_member_performance_with_indexes[[#This Row],[post-handle-timestamp]]-flight_crew_member_performance_with_indexes[[#This Row],[pre-handle-timestamp]])/1000000</f>
        <v>1.8984000000000001</v>
      </c>
    </row>
    <row r="9210" spans="1:6" hidden="1" x14ac:dyDescent="0.25">
      <c r="A9210" s="1" t="s">
        <v>5</v>
      </c>
      <c r="B9210" s="1" t="s">
        <v>17</v>
      </c>
      <c r="C9210">
        <v>200</v>
      </c>
      <c r="D9210">
        <v>744967094705900</v>
      </c>
      <c r="E9210">
        <v>744967096329200</v>
      </c>
      <c r="F9210">
        <f>(flight_crew_member_performance_with_indexes[[#This Row],[post-handle-timestamp]]-flight_crew_member_performance_with_indexes[[#This Row],[pre-handle-timestamp]])/1000000</f>
        <v>1.6233</v>
      </c>
    </row>
    <row r="9211" spans="1:6" hidden="1" x14ac:dyDescent="0.25">
      <c r="A9211" s="1" t="s">
        <v>5</v>
      </c>
      <c r="B9211" s="1" t="s">
        <v>18</v>
      </c>
      <c r="C9211">
        <v>200</v>
      </c>
      <c r="D9211">
        <v>744967099435300</v>
      </c>
      <c r="E9211">
        <v>744967100859100</v>
      </c>
      <c r="F9211">
        <f>(flight_crew_member_performance_with_indexes[[#This Row],[post-handle-timestamp]]-flight_crew_member_performance_with_indexes[[#This Row],[pre-handle-timestamp]])/1000000</f>
        <v>1.4238</v>
      </c>
    </row>
    <row r="9212" spans="1:6" hidden="1" x14ac:dyDescent="0.25">
      <c r="A9212" s="1" t="s">
        <v>5</v>
      </c>
      <c r="B9212" s="1" t="s">
        <v>19</v>
      </c>
      <c r="C9212">
        <v>200</v>
      </c>
      <c r="D9212">
        <v>744967103117900</v>
      </c>
      <c r="E9212">
        <v>744967104553100</v>
      </c>
      <c r="F9212">
        <f>(flight_crew_member_performance_with_indexes[[#This Row],[post-handle-timestamp]]-flight_crew_member_performance_with_indexes[[#This Row],[pre-handle-timestamp]])/1000000</f>
        <v>1.4352</v>
      </c>
    </row>
    <row r="9213" spans="1:6" hidden="1" x14ac:dyDescent="0.25">
      <c r="A9213" s="1" t="s">
        <v>5</v>
      </c>
      <c r="B9213" s="1" t="s">
        <v>20</v>
      </c>
      <c r="C9213">
        <v>200</v>
      </c>
      <c r="D9213">
        <v>744967106914700</v>
      </c>
      <c r="E9213">
        <v>744967109191500</v>
      </c>
      <c r="F9213">
        <f>(flight_crew_member_performance_with_indexes[[#This Row],[post-handle-timestamp]]-flight_crew_member_performance_with_indexes[[#This Row],[pre-handle-timestamp]])/1000000</f>
        <v>2.2768000000000002</v>
      </c>
    </row>
    <row r="9214" spans="1:6" hidden="1" x14ac:dyDescent="0.25">
      <c r="A9214" s="1" t="s">
        <v>5</v>
      </c>
      <c r="B9214" s="1" t="s">
        <v>21</v>
      </c>
      <c r="C9214">
        <v>200</v>
      </c>
      <c r="D9214">
        <v>744967111981400</v>
      </c>
      <c r="E9214">
        <v>744967114312500</v>
      </c>
      <c r="F9214">
        <f>(flight_crew_member_performance_with_indexes[[#This Row],[post-handle-timestamp]]-flight_crew_member_performance_with_indexes[[#This Row],[pre-handle-timestamp]])/1000000</f>
        <v>2.3311000000000002</v>
      </c>
    </row>
    <row r="9215" spans="1:6" x14ac:dyDescent="0.25">
      <c r="A9215" s="1" t="s">
        <v>26</v>
      </c>
      <c r="B9215" s="1" t="s">
        <v>45</v>
      </c>
      <c r="C9215">
        <v>500</v>
      </c>
      <c r="D9215">
        <v>744967116927100</v>
      </c>
      <c r="E9215">
        <v>744967167177000</v>
      </c>
      <c r="F9215">
        <f>(flight_crew_member_performance_with_indexes[[#This Row],[post-handle-timestamp]]-flight_crew_member_performance_with_indexes[[#This Row],[pre-handle-timestamp]])/1000000</f>
        <v>50.249899999999997</v>
      </c>
    </row>
    <row r="9216" spans="1:6" hidden="1" x14ac:dyDescent="0.25">
      <c r="A9216" s="1" t="s">
        <v>5</v>
      </c>
      <c r="B9216" s="1" t="s">
        <v>8</v>
      </c>
      <c r="C9216">
        <v>200</v>
      </c>
      <c r="D9216">
        <v>744967272242100</v>
      </c>
      <c r="E9216">
        <v>744967273896700</v>
      </c>
      <c r="F9216">
        <f>(flight_crew_member_performance_with_indexes[[#This Row],[post-handle-timestamp]]-flight_crew_member_performance_with_indexes[[#This Row],[pre-handle-timestamp]])/1000000</f>
        <v>1.6546000000000001</v>
      </c>
    </row>
    <row r="9217" spans="1:6" hidden="1" x14ac:dyDescent="0.25">
      <c r="A9217" s="1" t="s">
        <v>5</v>
      </c>
      <c r="B9217" s="1" t="s">
        <v>9</v>
      </c>
      <c r="C9217">
        <v>200</v>
      </c>
      <c r="D9217">
        <v>744967276075400</v>
      </c>
      <c r="E9217">
        <v>744967277439400</v>
      </c>
      <c r="F9217">
        <f>(flight_crew_member_performance_with_indexes[[#This Row],[post-handle-timestamp]]-flight_crew_member_performance_with_indexes[[#This Row],[pre-handle-timestamp]])/1000000</f>
        <v>1.3640000000000001</v>
      </c>
    </row>
    <row r="9218" spans="1:6" hidden="1" x14ac:dyDescent="0.25">
      <c r="A9218" s="1" t="s">
        <v>5</v>
      </c>
      <c r="B9218" s="1" t="s">
        <v>11</v>
      </c>
      <c r="C9218">
        <v>200</v>
      </c>
      <c r="D9218">
        <v>744967279562800</v>
      </c>
      <c r="E9218">
        <v>744967281015900</v>
      </c>
      <c r="F9218">
        <f>(flight_crew_member_performance_with_indexes[[#This Row],[post-handle-timestamp]]-flight_crew_member_performance_with_indexes[[#This Row],[pre-handle-timestamp]])/1000000</f>
        <v>1.4531000000000001</v>
      </c>
    </row>
    <row r="9219" spans="1:6" hidden="1" x14ac:dyDescent="0.25">
      <c r="A9219" s="1" t="s">
        <v>5</v>
      </c>
      <c r="B9219" s="1" t="s">
        <v>12</v>
      </c>
      <c r="C9219">
        <v>200</v>
      </c>
      <c r="D9219">
        <v>744967283160500</v>
      </c>
      <c r="E9219">
        <v>744967284415800</v>
      </c>
      <c r="F9219">
        <f>(flight_crew_member_performance_with_indexes[[#This Row],[post-handle-timestamp]]-flight_crew_member_performance_with_indexes[[#This Row],[pre-handle-timestamp]])/1000000</f>
        <v>1.2553000000000001</v>
      </c>
    </row>
    <row r="9220" spans="1:6" hidden="1" x14ac:dyDescent="0.25">
      <c r="A9220" s="1" t="s">
        <v>5</v>
      </c>
      <c r="B9220" s="1" t="s">
        <v>13</v>
      </c>
      <c r="C9220">
        <v>200</v>
      </c>
      <c r="D9220">
        <v>744967286509600</v>
      </c>
      <c r="E9220">
        <v>744967287722800</v>
      </c>
      <c r="F9220">
        <f>(flight_crew_member_performance_with_indexes[[#This Row],[post-handle-timestamp]]-flight_crew_member_performance_with_indexes[[#This Row],[pre-handle-timestamp]])/1000000</f>
        <v>1.2132000000000001</v>
      </c>
    </row>
    <row r="9221" spans="1:6" hidden="1" x14ac:dyDescent="0.25">
      <c r="A9221" s="1" t="s">
        <v>5</v>
      </c>
      <c r="B9221" s="1" t="s">
        <v>14</v>
      </c>
      <c r="C9221">
        <v>200</v>
      </c>
      <c r="D9221">
        <v>744967289498700</v>
      </c>
      <c r="E9221">
        <v>744967290743800</v>
      </c>
      <c r="F9221">
        <f>(flight_crew_member_performance_with_indexes[[#This Row],[post-handle-timestamp]]-flight_crew_member_performance_with_indexes[[#This Row],[pre-handle-timestamp]])/1000000</f>
        <v>1.2451000000000001</v>
      </c>
    </row>
    <row r="9222" spans="1:6" hidden="1" x14ac:dyDescent="0.25">
      <c r="A9222" s="1" t="s">
        <v>5</v>
      </c>
      <c r="B9222" s="1" t="s">
        <v>15</v>
      </c>
      <c r="C9222">
        <v>200</v>
      </c>
      <c r="D9222">
        <v>744967292732200</v>
      </c>
      <c r="E9222">
        <v>744967294333600</v>
      </c>
      <c r="F9222">
        <f>(flight_crew_member_performance_with_indexes[[#This Row],[post-handle-timestamp]]-flight_crew_member_performance_with_indexes[[#This Row],[pre-handle-timestamp]])/1000000</f>
        <v>1.6013999999999999</v>
      </c>
    </row>
    <row r="9223" spans="1:6" hidden="1" x14ac:dyDescent="0.25">
      <c r="A9223" s="1" t="s">
        <v>5</v>
      </c>
      <c r="B9223" s="1" t="s">
        <v>10</v>
      </c>
      <c r="C9223">
        <v>200</v>
      </c>
      <c r="D9223">
        <v>744967297143200</v>
      </c>
      <c r="E9223">
        <v>744967298599500</v>
      </c>
      <c r="F9223">
        <f>(flight_crew_member_performance_with_indexes[[#This Row],[post-handle-timestamp]]-flight_crew_member_performance_with_indexes[[#This Row],[pre-handle-timestamp]])/1000000</f>
        <v>1.4562999999999999</v>
      </c>
    </row>
    <row r="9224" spans="1:6" hidden="1" x14ac:dyDescent="0.25">
      <c r="A9224" s="1" t="s">
        <v>5</v>
      </c>
      <c r="B9224" s="1" t="s">
        <v>16</v>
      </c>
      <c r="C9224">
        <v>200</v>
      </c>
      <c r="D9224">
        <v>744967300673400</v>
      </c>
      <c r="E9224">
        <v>744967301904900</v>
      </c>
      <c r="F9224">
        <f>(flight_crew_member_performance_with_indexes[[#This Row],[post-handle-timestamp]]-flight_crew_member_performance_with_indexes[[#This Row],[pre-handle-timestamp]])/1000000</f>
        <v>1.2315</v>
      </c>
    </row>
    <row r="9225" spans="1:6" hidden="1" x14ac:dyDescent="0.25">
      <c r="A9225" s="1" t="s">
        <v>5</v>
      </c>
      <c r="B9225" s="1" t="s">
        <v>17</v>
      </c>
      <c r="C9225">
        <v>200</v>
      </c>
      <c r="D9225">
        <v>744967304162500</v>
      </c>
      <c r="E9225">
        <v>744967305711500</v>
      </c>
      <c r="F9225">
        <f>(flight_crew_member_performance_with_indexes[[#This Row],[post-handle-timestamp]]-flight_crew_member_performance_with_indexes[[#This Row],[pre-handle-timestamp]])/1000000</f>
        <v>1.5489999999999999</v>
      </c>
    </row>
    <row r="9226" spans="1:6" hidden="1" x14ac:dyDescent="0.25">
      <c r="A9226" s="1" t="s">
        <v>5</v>
      </c>
      <c r="B9226" s="1" t="s">
        <v>18</v>
      </c>
      <c r="C9226">
        <v>200</v>
      </c>
      <c r="D9226">
        <v>744967308342800</v>
      </c>
      <c r="E9226">
        <v>744967309505100</v>
      </c>
      <c r="F9226">
        <f>(flight_crew_member_performance_with_indexes[[#This Row],[post-handle-timestamp]]-flight_crew_member_performance_with_indexes[[#This Row],[pre-handle-timestamp]])/1000000</f>
        <v>1.1623000000000001</v>
      </c>
    </row>
    <row r="9227" spans="1:6" hidden="1" x14ac:dyDescent="0.25">
      <c r="A9227" s="1" t="s">
        <v>5</v>
      </c>
      <c r="B9227" s="1" t="s">
        <v>19</v>
      </c>
      <c r="C9227">
        <v>200</v>
      </c>
      <c r="D9227">
        <v>744967311140900</v>
      </c>
      <c r="E9227">
        <v>744967312265400</v>
      </c>
      <c r="F9227">
        <f>(flight_crew_member_performance_with_indexes[[#This Row],[post-handle-timestamp]]-flight_crew_member_performance_with_indexes[[#This Row],[pre-handle-timestamp]])/1000000</f>
        <v>1.1245000000000001</v>
      </c>
    </row>
    <row r="9228" spans="1:6" hidden="1" x14ac:dyDescent="0.25">
      <c r="A9228" s="1" t="s">
        <v>5</v>
      </c>
      <c r="B9228" s="1" t="s">
        <v>20</v>
      </c>
      <c r="C9228">
        <v>200</v>
      </c>
      <c r="D9228">
        <v>744967313919300</v>
      </c>
      <c r="E9228">
        <v>744967315897500</v>
      </c>
      <c r="F9228">
        <f>(flight_crew_member_performance_with_indexes[[#This Row],[post-handle-timestamp]]-flight_crew_member_performance_with_indexes[[#This Row],[pre-handle-timestamp]])/1000000</f>
        <v>1.9782</v>
      </c>
    </row>
    <row r="9229" spans="1:6" hidden="1" x14ac:dyDescent="0.25">
      <c r="A9229" s="1" t="s">
        <v>5</v>
      </c>
      <c r="B9229" s="1" t="s">
        <v>21</v>
      </c>
      <c r="C9229">
        <v>200</v>
      </c>
      <c r="D9229">
        <v>744967318174200</v>
      </c>
      <c r="E9229">
        <v>744967319963300</v>
      </c>
      <c r="F9229">
        <f>(flight_crew_member_performance_with_indexes[[#This Row],[post-handle-timestamp]]-flight_crew_member_performance_with_indexes[[#This Row],[pre-handle-timestamp]])/1000000</f>
        <v>1.7890999999999999</v>
      </c>
    </row>
    <row r="9230" spans="1:6" x14ac:dyDescent="0.25">
      <c r="A9230" s="1" t="s">
        <v>5</v>
      </c>
      <c r="B9230" s="1" t="s">
        <v>39</v>
      </c>
      <c r="C9230">
        <v>200</v>
      </c>
      <c r="D9230">
        <v>744967321799900</v>
      </c>
      <c r="E9230">
        <v>744967334342200</v>
      </c>
      <c r="F9230">
        <f>(flight_crew_member_performance_with_indexes[[#This Row],[post-handle-timestamp]]-flight_crew_member_performance_with_indexes[[#This Row],[pre-handle-timestamp]])/1000000</f>
        <v>12.542299999999999</v>
      </c>
    </row>
    <row r="9231" spans="1:6" hidden="1" x14ac:dyDescent="0.25">
      <c r="A9231" s="1" t="s">
        <v>5</v>
      </c>
      <c r="B9231" s="1" t="s">
        <v>8</v>
      </c>
      <c r="C9231">
        <v>200</v>
      </c>
      <c r="D9231">
        <v>744967490862000</v>
      </c>
      <c r="E9231">
        <v>744967492212700</v>
      </c>
      <c r="F9231">
        <f>(flight_crew_member_performance_with_indexes[[#This Row],[post-handle-timestamp]]-flight_crew_member_performance_with_indexes[[#This Row],[pre-handle-timestamp]])/1000000</f>
        <v>1.3507</v>
      </c>
    </row>
    <row r="9232" spans="1:6" hidden="1" x14ac:dyDescent="0.25">
      <c r="A9232" s="1" t="s">
        <v>5</v>
      </c>
      <c r="B9232" s="1" t="s">
        <v>9</v>
      </c>
      <c r="C9232">
        <v>200</v>
      </c>
      <c r="D9232">
        <v>744967493956900</v>
      </c>
      <c r="E9232">
        <v>744967495237200</v>
      </c>
      <c r="F9232">
        <f>(flight_crew_member_performance_with_indexes[[#This Row],[post-handle-timestamp]]-flight_crew_member_performance_with_indexes[[#This Row],[pre-handle-timestamp]])/1000000</f>
        <v>1.2803</v>
      </c>
    </row>
    <row r="9233" spans="1:6" hidden="1" x14ac:dyDescent="0.25">
      <c r="A9233" s="1" t="s">
        <v>5</v>
      </c>
      <c r="B9233" s="1" t="s">
        <v>11</v>
      </c>
      <c r="C9233">
        <v>200</v>
      </c>
      <c r="D9233">
        <v>744967497268400</v>
      </c>
      <c r="E9233">
        <v>744967498495500</v>
      </c>
      <c r="F9233">
        <f>(flight_crew_member_performance_with_indexes[[#This Row],[post-handle-timestamp]]-flight_crew_member_performance_with_indexes[[#This Row],[pre-handle-timestamp]])/1000000</f>
        <v>1.2271000000000001</v>
      </c>
    </row>
    <row r="9234" spans="1:6" hidden="1" x14ac:dyDescent="0.25">
      <c r="A9234" s="1" t="s">
        <v>5</v>
      </c>
      <c r="B9234" s="1" t="s">
        <v>12</v>
      </c>
      <c r="C9234">
        <v>200</v>
      </c>
      <c r="D9234">
        <v>744967500132100</v>
      </c>
      <c r="E9234">
        <v>744967501384600</v>
      </c>
      <c r="F9234">
        <f>(flight_crew_member_performance_with_indexes[[#This Row],[post-handle-timestamp]]-flight_crew_member_performance_with_indexes[[#This Row],[pre-handle-timestamp]])/1000000</f>
        <v>1.2524999999999999</v>
      </c>
    </row>
    <row r="9235" spans="1:6" hidden="1" x14ac:dyDescent="0.25">
      <c r="A9235" s="1" t="s">
        <v>5</v>
      </c>
      <c r="B9235" s="1" t="s">
        <v>13</v>
      </c>
      <c r="C9235">
        <v>200</v>
      </c>
      <c r="D9235">
        <v>744967503261000</v>
      </c>
      <c r="E9235">
        <v>744967504500100</v>
      </c>
      <c r="F9235">
        <f>(flight_crew_member_performance_with_indexes[[#This Row],[post-handle-timestamp]]-flight_crew_member_performance_with_indexes[[#This Row],[pre-handle-timestamp]])/1000000</f>
        <v>1.2391000000000001</v>
      </c>
    </row>
    <row r="9236" spans="1:6" hidden="1" x14ac:dyDescent="0.25">
      <c r="A9236" s="1" t="s">
        <v>5</v>
      </c>
      <c r="B9236" s="1" t="s">
        <v>14</v>
      </c>
      <c r="C9236">
        <v>200</v>
      </c>
      <c r="D9236">
        <v>744967506084400</v>
      </c>
      <c r="E9236">
        <v>744967507271400</v>
      </c>
      <c r="F9236">
        <f>(flight_crew_member_performance_with_indexes[[#This Row],[post-handle-timestamp]]-flight_crew_member_performance_with_indexes[[#This Row],[pre-handle-timestamp]])/1000000</f>
        <v>1.1870000000000001</v>
      </c>
    </row>
    <row r="9237" spans="1:6" hidden="1" x14ac:dyDescent="0.25">
      <c r="A9237" s="1" t="s">
        <v>5</v>
      </c>
      <c r="B9237" s="1" t="s">
        <v>19</v>
      </c>
      <c r="C9237">
        <v>200</v>
      </c>
      <c r="D9237">
        <v>744967508829500</v>
      </c>
      <c r="E9237">
        <v>744967509898500</v>
      </c>
      <c r="F9237">
        <f>(flight_crew_member_performance_with_indexes[[#This Row],[post-handle-timestamp]]-flight_crew_member_performance_with_indexes[[#This Row],[pre-handle-timestamp]])/1000000</f>
        <v>1.069</v>
      </c>
    </row>
    <row r="9238" spans="1:6" hidden="1" x14ac:dyDescent="0.25">
      <c r="A9238" s="1" t="s">
        <v>5</v>
      </c>
      <c r="B9238" s="1" t="s">
        <v>15</v>
      </c>
      <c r="C9238">
        <v>200</v>
      </c>
      <c r="D9238">
        <v>744967511385200</v>
      </c>
      <c r="E9238">
        <v>744967512757300</v>
      </c>
      <c r="F9238">
        <f>(flight_crew_member_performance_with_indexes[[#This Row],[post-handle-timestamp]]-flight_crew_member_performance_with_indexes[[#This Row],[pre-handle-timestamp]])/1000000</f>
        <v>1.3721000000000001</v>
      </c>
    </row>
    <row r="9239" spans="1:6" hidden="1" x14ac:dyDescent="0.25">
      <c r="A9239" s="1" t="s">
        <v>5</v>
      </c>
      <c r="B9239" s="1" t="s">
        <v>10</v>
      </c>
      <c r="C9239">
        <v>200</v>
      </c>
      <c r="D9239">
        <v>744967515075200</v>
      </c>
      <c r="E9239">
        <v>744967516295800</v>
      </c>
      <c r="F9239">
        <f>(flight_crew_member_performance_with_indexes[[#This Row],[post-handle-timestamp]]-flight_crew_member_performance_with_indexes[[#This Row],[pre-handle-timestamp]])/1000000</f>
        <v>1.2205999999999999</v>
      </c>
    </row>
    <row r="9240" spans="1:6" hidden="1" x14ac:dyDescent="0.25">
      <c r="A9240" s="1" t="s">
        <v>5</v>
      </c>
      <c r="B9240" s="1" t="s">
        <v>16</v>
      </c>
      <c r="C9240">
        <v>200</v>
      </c>
      <c r="D9240">
        <v>744967517867200</v>
      </c>
      <c r="E9240">
        <v>744967519083200</v>
      </c>
      <c r="F9240">
        <f>(flight_crew_member_performance_with_indexes[[#This Row],[post-handle-timestamp]]-flight_crew_member_performance_with_indexes[[#This Row],[pre-handle-timestamp]])/1000000</f>
        <v>1.216</v>
      </c>
    </row>
    <row r="9241" spans="1:6" hidden="1" x14ac:dyDescent="0.25">
      <c r="A9241" s="1" t="s">
        <v>5</v>
      </c>
      <c r="B9241" s="1" t="s">
        <v>17</v>
      </c>
      <c r="C9241">
        <v>200</v>
      </c>
      <c r="D9241">
        <v>744967523019400</v>
      </c>
      <c r="E9241">
        <v>744967524325100</v>
      </c>
      <c r="F9241">
        <f>(flight_crew_member_performance_with_indexes[[#This Row],[post-handle-timestamp]]-flight_crew_member_performance_with_indexes[[#This Row],[pre-handle-timestamp]])/1000000</f>
        <v>1.3057000000000001</v>
      </c>
    </row>
    <row r="9242" spans="1:6" hidden="1" x14ac:dyDescent="0.25">
      <c r="A9242" s="1" t="s">
        <v>5</v>
      </c>
      <c r="B9242" s="1" t="s">
        <v>18</v>
      </c>
      <c r="C9242">
        <v>200</v>
      </c>
      <c r="D9242">
        <v>744967526563100</v>
      </c>
      <c r="E9242">
        <v>744967527689100</v>
      </c>
      <c r="F9242">
        <f>(flight_crew_member_performance_with_indexes[[#This Row],[post-handle-timestamp]]-flight_crew_member_performance_with_indexes[[#This Row],[pre-handle-timestamp]])/1000000</f>
        <v>1.1259999999999999</v>
      </c>
    </row>
    <row r="9243" spans="1:6" hidden="1" x14ac:dyDescent="0.25">
      <c r="A9243" s="1" t="s">
        <v>5</v>
      </c>
      <c r="B9243" s="1" t="s">
        <v>20</v>
      </c>
      <c r="C9243">
        <v>200</v>
      </c>
      <c r="D9243">
        <v>744967529228500</v>
      </c>
      <c r="E9243">
        <v>744967530633200</v>
      </c>
      <c r="F9243">
        <f>(flight_crew_member_performance_with_indexes[[#This Row],[post-handle-timestamp]]-flight_crew_member_performance_with_indexes[[#This Row],[pre-handle-timestamp]])/1000000</f>
        <v>1.4047000000000001</v>
      </c>
    </row>
    <row r="9244" spans="1:6" hidden="1" x14ac:dyDescent="0.25">
      <c r="A9244" s="1" t="s">
        <v>5</v>
      </c>
      <c r="B9244" s="1" t="s">
        <v>21</v>
      </c>
      <c r="C9244">
        <v>200</v>
      </c>
      <c r="D9244">
        <v>744967532429200</v>
      </c>
      <c r="E9244">
        <v>744967533940500</v>
      </c>
      <c r="F9244">
        <f>(flight_crew_member_performance_with_indexes[[#This Row],[post-handle-timestamp]]-flight_crew_member_performance_with_indexes[[#This Row],[pre-handle-timestamp]])/1000000</f>
        <v>1.5113000000000001</v>
      </c>
    </row>
    <row r="9245" spans="1:6" x14ac:dyDescent="0.25">
      <c r="A9245" s="1" t="s">
        <v>26</v>
      </c>
      <c r="B9245" s="1" t="s">
        <v>45</v>
      </c>
      <c r="C9245">
        <v>500</v>
      </c>
      <c r="D9245">
        <v>744967535637000</v>
      </c>
      <c r="E9245">
        <v>744967555296700</v>
      </c>
      <c r="F9245">
        <f>(flight_crew_member_performance_with_indexes[[#This Row],[post-handle-timestamp]]-flight_crew_member_performance_with_indexes[[#This Row],[pre-handle-timestamp]])/1000000</f>
        <v>19.659700000000001</v>
      </c>
    </row>
    <row r="9246" spans="1:6" hidden="1" x14ac:dyDescent="0.25">
      <c r="A9246" s="1" t="s">
        <v>5</v>
      </c>
      <c r="B9246" s="1" t="s">
        <v>8</v>
      </c>
      <c r="C9246">
        <v>200</v>
      </c>
      <c r="D9246">
        <v>744967628011900</v>
      </c>
      <c r="E9246">
        <v>744967629239500</v>
      </c>
      <c r="F9246">
        <f>(flight_crew_member_performance_with_indexes[[#This Row],[post-handle-timestamp]]-flight_crew_member_performance_with_indexes[[#This Row],[pre-handle-timestamp]])/1000000</f>
        <v>1.2276</v>
      </c>
    </row>
    <row r="9247" spans="1:6" hidden="1" x14ac:dyDescent="0.25">
      <c r="A9247" s="1" t="s">
        <v>5</v>
      </c>
      <c r="B9247" s="1" t="s">
        <v>9</v>
      </c>
      <c r="C9247">
        <v>200</v>
      </c>
      <c r="D9247">
        <v>744967630864100</v>
      </c>
      <c r="E9247">
        <v>744967632099700</v>
      </c>
      <c r="F9247">
        <f>(flight_crew_member_performance_with_indexes[[#This Row],[post-handle-timestamp]]-flight_crew_member_performance_with_indexes[[#This Row],[pre-handle-timestamp]])/1000000</f>
        <v>1.2356</v>
      </c>
    </row>
    <row r="9248" spans="1:6" hidden="1" x14ac:dyDescent="0.25">
      <c r="A9248" s="1" t="s">
        <v>5</v>
      </c>
      <c r="B9248" s="1" t="s">
        <v>11</v>
      </c>
      <c r="C9248">
        <v>200</v>
      </c>
      <c r="D9248">
        <v>744967634051100</v>
      </c>
      <c r="E9248">
        <v>744967635218500</v>
      </c>
      <c r="F9248">
        <f>(flight_crew_member_performance_with_indexes[[#This Row],[post-handle-timestamp]]-flight_crew_member_performance_with_indexes[[#This Row],[pre-handle-timestamp]])/1000000</f>
        <v>1.1674</v>
      </c>
    </row>
    <row r="9249" spans="1:6" hidden="1" x14ac:dyDescent="0.25">
      <c r="A9249" s="1" t="s">
        <v>5</v>
      </c>
      <c r="B9249" s="1" t="s">
        <v>16</v>
      </c>
      <c r="C9249">
        <v>200</v>
      </c>
      <c r="D9249">
        <v>744967636781000</v>
      </c>
      <c r="E9249">
        <v>744967637962400</v>
      </c>
      <c r="F9249">
        <f>(flight_crew_member_performance_with_indexes[[#This Row],[post-handle-timestamp]]-flight_crew_member_performance_with_indexes[[#This Row],[pre-handle-timestamp]])/1000000</f>
        <v>1.1814</v>
      </c>
    </row>
    <row r="9250" spans="1:6" hidden="1" x14ac:dyDescent="0.25">
      <c r="A9250" s="1" t="s">
        <v>5</v>
      </c>
      <c r="B9250" s="1" t="s">
        <v>12</v>
      </c>
      <c r="C9250">
        <v>200</v>
      </c>
      <c r="D9250">
        <v>744967639896300</v>
      </c>
      <c r="E9250">
        <v>744967641183200</v>
      </c>
      <c r="F9250">
        <f>(flight_crew_member_performance_with_indexes[[#This Row],[post-handle-timestamp]]-flight_crew_member_performance_with_indexes[[#This Row],[pre-handle-timestamp]])/1000000</f>
        <v>1.2868999999999999</v>
      </c>
    </row>
    <row r="9251" spans="1:6" hidden="1" x14ac:dyDescent="0.25">
      <c r="A9251" s="1" t="s">
        <v>5</v>
      </c>
      <c r="B9251" s="1" t="s">
        <v>13</v>
      </c>
      <c r="C9251">
        <v>200</v>
      </c>
      <c r="D9251">
        <v>744967642862100</v>
      </c>
      <c r="E9251">
        <v>744967644024700</v>
      </c>
      <c r="F9251">
        <f>(flight_crew_member_performance_with_indexes[[#This Row],[post-handle-timestamp]]-flight_crew_member_performance_with_indexes[[#This Row],[pre-handle-timestamp]])/1000000</f>
        <v>1.1626000000000001</v>
      </c>
    </row>
    <row r="9252" spans="1:6" hidden="1" x14ac:dyDescent="0.25">
      <c r="A9252" s="1" t="s">
        <v>5</v>
      </c>
      <c r="B9252" s="1" t="s">
        <v>19</v>
      </c>
      <c r="C9252">
        <v>200</v>
      </c>
      <c r="D9252">
        <v>744967645527600</v>
      </c>
      <c r="E9252">
        <v>744967646572400</v>
      </c>
      <c r="F9252">
        <f>(flight_crew_member_performance_with_indexes[[#This Row],[post-handle-timestamp]]-flight_crew_member_performance_with_indexes[[#This Row],[pre-handle-timestamp]])/1000000</f>
        <v>1.0448</v>
      </c>
    </row>
    <row r="9253" spans="1:6" hidden="1" x14ac:dyDescent="0.25">
      <c r="A9253" s="1" t="s">
        <v>5</v>
      </c>
      <c r="B9253" s="1" t="s">
        <v>14</v>
      </c>
      <c r="C9253">
        <v>200</v>
      </c>
      <c r="D9253">
        <v>744967648001600</v>
      </c>
      <c r="E9253">
        <v>744967649158600</v>
      </c>
      <c r="F9253">
        <f>(flight_crew_member_performance_with_indexes[[#This Row],[post-handle-timestamp]]-flight_crew_member_performance_with_indexes[[#This Row],[pre-handle-timestamp]])/1000000</f>
        <v>1.157</v>
      </c>
    </row>
    <row r="9254" spans="1:6" hidden="1" x14ac:dyDescent="0.25">
      <c r="A9254" s="1" t="s">
        <v>5</v>
      </c>
      <c r="B9254" s="1" t="s">
        <v>15</v>
      </c>
      <c r="C9254">
        <v>200</v>
      </c>
      <c r="D9254">
        <v>744967650654100</v>
      </c>
      <c r="E9254">
        <v>744967651931600</v>
      </c>
      <c r="F9254">
        <f>(flight_crew_member_performance_with_indexes[[#This Row],[post-handle-timestamp]]-flight_crew_member_performance_with_indexes[[#This Row],[pre-handle-timestamp]])/1000000</f>
        <v>1.2775000000000001</v>
      </c>
    </row>
    <row r="9255" spans="1:6" hidden="1" x14ac:dyDescent="0.25">
      <c r="A9255" s="1" t="s">
        <v>5</v>
      </c>
      <c r="B9255" s="1" t="s">
        <v>10</v>
      </c>
      <c r="C9255">
        <v>200</v>
      </c>
      <c r="D9255">
        <v>744967654071200</v>
      </c>
      <c r="E9255">
        <v>744967655207300</v>
      </c>
      <c r="F9255">
        <f>(flight_crew_member_performance_with_indexes[[#This Row],[post-handle-timestamp]]-flight_crew_member_performance_with_indexes[[#This Row],[pre-handle-timestamp]])/1000000</f>
        <v>1.1361000000000001</v>
      </c>
    </row>
    <row r="9256" spans="1:6" hidden="1" x14ac:dyDescent="0.25">
      <c r="A9256" s="1" t="s">
        <v>5</v>
      </c>
      <c r="B9256" s="1" t="s">
        <v>17</v>
      </c>
      <c r="C9256">
        <v>200</v>
      </c>
      <c r="D9256">
        <v>744967656747300</v>
      </c>
      <c r="E9256">
        <v>744967657937000</v>
      </c>
      <c r="F9256">
        <f>(flight_crew_member_performance_with_indexes[[#This Row],[post-handle-timestamp]]-flight_crew_member_performance_with_indexes[[#This Row],[pre-handle-timestamp]])/1000000</f>
        <v>1.1897</v>
      </c>
    </row>
    <row r="9257" spans="1:6" hidden="1" x14ac:dyDescent="0.25">
      <c r="A9257" s="1" t="s">
        <v>5</v>
      </c>
      <c r="B9257" s="1" t="s">
        <v>18</v>
      </c>
      <c r="C9257">
        <v>200</v>
      </c>
      <c r="D9257">
        <v>744967660048300</v>
      </c>
      <c r="E9257">
        <v>744967661131300</v>
      </c>
      <c r="F9257">
        <f>(flight_crew_member_performance_with_indexes[[#This Row],[post-handle-timestamp]]-flight_crew_member_performance_with_indexes[[#This Row],[pre-handle-timestamp]])/1000000</f>
        <v>1.083</v>
      </c>
    </row>
    <row r="9258" spans="1:6" hidden="1" x14ac:dyDescent="0.25">
      <c r="A9258" s="1" t="s">
        <v>5</v>
      </c>
      <c r="B9258" s="1" t="s">
        <v>20</v>
      </c>
      <c r="C9258">
        <v>200</v>
      </c>
      <c r="D9258">
        <v>744967662577100</v>
      </c>
      <c r="E9258">
        <v>744967663934500</v>
      </c>
      <c r="F9258">
        <f>(flight_crew_member_performance_with_indexes[[#This Row],[post-handle-timestamp]]-flight_crew_member_performance_with_indexes[[#This Row],[pre-handle-timestamp]])/1000000</f>
        <v>1.3573999999999999</v>
      </c>
    </row>
    <row r="9259" spans="1:6" hidden="1" x14ac:dyDescent="0.25">
      <c r="A9259" s="1" t="s">
        <v>5</v>
      </c>
      <c r="B9259" s="1" t="s">
        <v>21</v>
      </c>
      <c r="C9259">
        <v>200</v>
      </c>
      <c r="D9259">
        <v>744967666012200</v>
      </c>
      <c r="E9259">
        <v>744967667708200</v>
      </c>
      <c r="F9259">
        <f>(flight_crew_member_performance_with_indexes[[#This Row],[post-handle-timestamp]]-flight_crew_member_performance_with_indexes[[#This Row],[pre-handle-timestamp]])/1000000</f>
        <v>1.696</v>
      </c>
    </row>
    <row r="9260" spans="1:6" x14ac:dyDescent="0.25">
      <c r="A9260" s="1" t="s">
        <v>5</v>
      </c>
      <c r="B9260" s="1" t="s">
        <v>34</v>
      </c>
      <c r="C9260">
        <v>302</v>
      </c>
      <c r="D9260">
        <v>744967669214800</v>
      </c>
      <c r="E9260">
        <v>744967672008600</v>
      </c>
      <c r="F9260">
        <f>(flight_crew_member_performance_with_indexes[[#This Row],[post-handle-timestamp]]-flight_crew_member_performance_with_indexes[[#This Row],[pre-handle-timestamp]])/1000000</f>
        <v>2.7938000000000001</v>
      </c>
    </row>
    <row r="9261" spans="1:6" x14ac:dyDescent="0.25">
      <c r="A9261" s="1" t="s">
        <v>5</v>
      </c>
      <c r="B9261" s="1" t="s">
        <v>7</v>
      </c>
      <c r="C9261">
        <v>200</v>
      </c>
      <c r="D9261">
        <v>744967673640100</v>
      </c>
      <c r="E9261">
        <v>744967675476000</v>
      </c>
      <c r="F9261">
        <f>(flight_crew_member_performance_with_indexes[[#This Row],[post-handle-timestamp]]-flight_crew_member_performance_with_indexes[[#This Row],[pre-handle-timestamp]])/1000000</f>
        <v>1.8359000000000001</v>
      </c>
    </row>
    <row r="9262" spans="1:6" hidden="1" x14ac:dyDescent="0.25">
      <c r="A9262" s="1" t="s">
        <v>5</v>
      </c>
      <c r="B9262" s="1" t="s">
        <v>8</v>
      </c>
      <c r="C9262">
        <v>200</v>
      </c>
      <c r="D9262">
        <v>744967721184100</v>
      </c>
      <c r="E9262">
        <v>744967722353300</v>
      </c>
      <c r="F9262">
        <f>(flight_crew_member_performance_with_indexes[[#This Row],[post-handle-timestamp]]-flight_crew_member_performance_with_indexes[[#This Row],[pre-handle-timestamp]])/1000000</f>
        <v>1.1692</v>
      </c>
    </row>
    <row r="9263" spans="1:6" hidden="1" x14ac:dyDescent="0.25">
      <c r="A9263" s="1" t="s">
        <v>5</v>
      </c>
      <c r="B9263" s="1" t="s">
        <v>9</v>
      </c>
      <c r="C9263">
        <v>200</v>
      </c>
      <c r="D9263">
        <v>744967723826100</v>
      </c>
      <c r="E9263">
        <v>744967724965400</v>
      </c>
      <c r="F9263">
        <f>(flight_crew_member_performance_with_indexes[[#This Row],[post-handle-timestamp]]-flight_crew_member_performance_with_indexes[[#This Row],[pre-handle-timestamp]])/1000000</f>
        <v>1.1393</v>
      </c>
    </row>
    <row r="9264" spans="1:6" hidden="1" x14ac:dyDescent="0.25">
      <c r="A9264" s="1" t="s">
        <v>5</v>
      </c>
      <c r="B9264" s="1" t="s">
        <v>11</v>
      </c>
      <c r="C9264">
        <v>200</v>
      </c>
      <c r="D9264">
        <v>744967726846800</v>
      </c>
      <c r="E9264">
        <v>744967727850300</v>
      </c>
      <c r="F9264">
        <f>(flight_crew_member_performance_with_indexes[[#This Row],[post-handle-timestamp]]-flight_crew_member_performance_with_indexes[[#This Row],[pre-handle-timestamp]])/1000000</f>
        <v>1.0035000000000001</v>
      </c>
    </row>
    <row r="9265" spans="1:6" hidden="1" x14ac:dyDescent="0.25">
      <c r="A9265" s="1" t="s">
        <v>5</v>
      </c>
      <c r="B9265" s="1" t="s">
        <v>12</v>
      </c>
      <c r="C9265">
        <v>200</v>
      </c>
      <c r="D9265">
        <v>744967729314200</v>
      </c>
      <c r="E9265">
        <v>744967730445600</v>
      </c>
      <c r="F9265">
        <f>(flight_crew_member_performance_with_indexes[[#This Row],[post-handle-timestamp]]-flight_crew_member_performance_with_indexes[[#This Row],[pre-handle-timestamp]])/1000000</f>
        <v>1.1314</v>
      </c>
    </row>
    <row r="9266" spans="1:6" hidden="1" x14ac:dyDescent="0.25">
      <c r="A9266" s="1" t="s">
        <v>5</v>
      </c>
      <c r="B9266" s="1" t="s">
        <v>13</v>
      </c>
      <c r="C9266">
        <v>200</v>
      </c>
      <c r="D9266">
        <v>744967732112600</v>
      </c>
      <c r="E9266">
        <v>744967733213700</v>
      </c>
      <c r="F9266">
        <f>(flight_crew_member_performance_with_indexes[[#This Row],[post-handle-timestamp]]-flight_crew_member_performance_with_indexes[[#This Row],[pre-handle-timestamp]])/1000000</f>
        <v>1.1011</v>
      </c>
    </row>
    <row r="9267" spans="1:6" hidden="1" x14ac:dyDescent="0.25">
      <c r="A9267" s="1" t="s">
        <v>5</v>
      </c>
      <c r="B9267" s="1" t="s">
        <v>14</v>
      </c>
      <c r="C9267">
        <v>200</v>
      </c>
      <c r="D9267">
        <v>744967734686400</v>
      </c>
      <c r="E9267">
        <v>744967735718700</v>
      </c>
      <c r="F9267">
        <f>(flight_crew_member_performance_with_indexes[[#This Row],[post-handle-timestamp]]-flight_crew_member_performance_with_indexes[[#This Row],[pre-handle-timestamp]])/1000000</f>
        <v>1.0323</v>
      </c>
    </row>
    <row r="9268" spans="1:6" hidden="1" x14ac:dyDescent="0.25">
      <c r="A9268" s="1" t="s">
        <v>5</v>
      </c>
      <c r="B9268" s="1" t="s">
        <v>15</v>
      </c>
      <c r="C9268">
        <v>200</v>
      </c>
      <c r="D9268">
        <v>744967737515000</v>
      </c>
      <c r="E9268">
        <v>744967739220300</v>
      </c>
      <c r="F9268">
        <f>(flight_crew_member_performance_with_indexes[[#This Row],[post-handle-timestamp]]-flight_crew_member_performance_with_indexes[[#This Row],[pre-handle-timestamp]])/1000000</f>
        <v>1.7053</v>
      </c>
    </row>
    <row r="9269" spans="1:6" hidden="1" x14ac:dyDescent="0.25">
      <c r="A9269" s="1" t="s">
        <v>5</v>
      </c>
      <c r="B9269" s="1" t="s">
        <v>10</v>
      </c>
      <c r="C9269">
        <v>200</v>
      </c>
      <c r="D9269">
        <v>744967741931800</v>
      </c>
      <c r="E9269">
        <v>744967743325100</v>
      </c>
      <c r="F9269">
        <f>(flight_crew_member_performance_with_indexes[[#This Row],[post-handle-timestamp]]-flight_crew_member_performance_with_indexes[[#This Row],[pre-handle-timestamp]])/1000000</f>
        <v>1.3933</v>
      </c>
    </row>
    <row r="9270" spans="1:6" hidden="1" x14ac:dyDescent="0.25">
      <c r="A9270" s="1" t="s">
        <v>5</v>
      </c>
      <c r="B9270" s="1" t="s">
        <v>16</v>
      </c>
      <c r="C9270">
        <v>200</v>
      </c>
      <c r="D9270">
        <v>744967745001800</v>
      </c>
      <c r="E9270">
        <v>744967746422900</v>
      </c>
      <c r="F9270">
        <f>(flight_crew_member_performance_with_indexes[[#This Row],[post-handle-timestamp]]-flight_crew_member_performance_with_indexes[[#This Row],[pre-handle-timestamp]])/1000000</f>
        <v>1.4211</v>
      </c>
    </row>
    <row r="9271" spans="1:6" hidden="1" x14ac:dyDescent="0.25">
      <c r="A9271" s="1" t="s">
        <v>5</v>
      </c>
      <c r="B9271" s="1" t="s">
        <v>17</v>
      </c>
      <c r="C9271">
        <v>200</v>
      </c>
      <c r="D9271">
        <v>744967748384100</v>
      </c>
      <c r="E9271">
        <v>744967749578900</v>
      </c>
      <c r="F9271">
        <f>(flight_crew_member_performance_with_indexes[[#This Row],[post-handle-timestamp]]-flight_crew_member_performance_with_indexes[[#This Row],[pre-handle-timestamp]])/1000000</f>
        <v>1.1948000000000001</v>
      </c>
    </row>
    <row r="9272" spans="1:6" hidden="1" x14ac:dyDescent="0.25">
      <c r="A9272" s="1" t="s">
        <v>5</v>
      </c>
      <c r="B9272" s="1" t="s">
        <v>18</v>
      </c>
      <c r="C9272">
        <v>200</v>
      </c>
      <c r="D9272">
        <v>744967751961400</v>
      </c>
      <c r="E9272">
        <v>744967752931900</v>
      </c>
      <c r="F9272">
        <f>(flight_crew_member_performance_with_indexes[[#This Row],[post-handle-timestamp]]-flight_crew_member_performance_with_indexes[[#This Row],[pre-handle-timestamp]])/1000000</f>
        <v>0.97050000000000003</v>
      </c>
    </row>
    <row r="9273" spans="1:6" hidden="1" x14ac:dyDescent="0.25">
      <c r="A9273" s="1" t="s">
        <v>5</v>
      </c>
      <c r="B9273" s="1" t="s">
        <v>19</v>
      </c>
      <c r="C9273">
        <v>200</v>
      </c>
      <c r="D9273">
        <v>744967754538100</v>
      </c>
      <c r="E9273">
        <v>744967755500000</v>
      </c>
      <c r="F9273">
        <f>(flight_crew_member_performance_with_indexes[[#This Row],[post-handle-timestamp]]-flight_crew_member_performance_with_indexes[[#This Row],[pre-handle-timestamp]])/1000000</f>
        <v>0.96189999999999998</v>
      </c>
    </row>
    <row r="9274" spans="1:6" hidden="1" x14ac:dyDescent="0.25">
      <c r="A9274" s="1" t="s">
        <v>5</v>
      </c>
      <c r="B9274" s="1" t="s">
        <v>20</v>
      </c>
      <c r="C9274">
        <v>200</v>
      </c>
      <c r="D9274">
        <v>744967757077500</v>
      </c>
      <c r="E9274">
        <v>744967758451700</v>
      </c>
      <c r="F9274">
        <f>(flight_crew_member_performance_with_indexes[[#This Row],[post-handle-timestamp]]-flight_crew_member_performance_with_indexes[[#This Row],[pre-handle-timestamp]])/1000000</f>
        <v>1.3742000000000001</v>
      </c>
    </row>
    <row r="9275" spans="1:6" hidden="1" x14ac:dyDescent="0.25">
      <c r="A9275" s="1" t="s">
        <v>5</v>
      </c>
      <c r="B9275" s="1" t="s">
        <v>21</v>
      </c>
      <c r="C9275">
        <v>200</v>
      </c>
      <c r="D9275">
        <v>744967760353600</v>
      </c>
      <c r="E9275">
        <v>744967761948600</v>
      </c>
      <c r="F9275">
        <f>(flight_crew_member_performance_with_indexes[[#This Row],[post-handle-timestamp]]-flight_crew_member_performance_with_indexes[[#This Row],[pre-handle-timestamp]])/1000000</f>
        <v>1.595</v>
      </c>
    </row>
    <row r="9276" spans="1:6" x14ac:dyDescent="0.25">
      <c r="A9276" s="1" t="s">
        <v>5</v>
      </c>
      <c r="B9276" s="1" t="s">
        <v>25</v>
      </c>
      <c r="C9276">
        <v>200</v>
      </c>
      <c r="D9276">
        <v>744967763619000</v>
      </c>
      <c r="E9276">
        <v>744967765848500</v>
      </c>
      <c r="F9276">
        <f>(flight_crew_member_performance_with_indexes[[#This Row],[post-handle-timestamp]]-flight_crew_member_performance_with_indexes[[#This Row],[pre-handle-timestamp]])/1000000</f>
        <v>2.2294999999999998</v>
      </c>
    </row>
    <row r="9277" spans="1:6" hidden="1" x14ac:dyDescent="0.25">
      <c r="A9277" s="1" t="s">
        <v>5</v>
      </c>
      <c r="B9277" s="1" t="s">
        <v>8</v>
      </c>
      <c r="C9277">
        <v>200</v>
      </c>
      <c r="D9277">
        <v>744967870472400</v>
      </c>
      <c r="E9277">
        <v>744967871873300</v>
      </c>
      <c r="F9277">
        <f>(flight_crew_member_performance_with_indexes[[#This Row],[post-handle-timestamp]]-flight_crew_member_performance_with_indexes[[#This Row],[pre-handle-timestamp]])/1000000</f>
        <v>1.4009</v>
      </c>
    </row>
    <row r="9278" spans="1:6" hidden="1" x14ac:dyDescent="0.25">
      <c r="A9278" s="1" t="s">
        <v>5</v>
      </c>
      <c r="B9278" s="1" t="s">
        <v>9</v>
      </c>
      <c r="C9278">
        <v>200</v>
      </c>
      <c r="D9278">
        <v>744967873820600</v>
      </c>
      <c r="E9278">
        <v>744967875875100</v>
      </c>
      <c r="F9278">
        <f>(flight_crew_member_performance_with_indexes[[#This Row],[post-handle-timestamp]]-flight_crew_member_performance_with_indexes[[#This Row],[pre-handle-timestamp]])/1000000</f>
        <v>2.0545</v>
      </c>
    </row>
    <row r="9279" spans="1:6" hidden="1" x14ac:dyDescent="0.25">
      <c r="A9279" s="1" t="s">
        <v>5</v>
      </c>
      <c r="B9279" s="1" t="s">
        <v>11</v>
      </c>
      <c r="C9279">
        <v>200</v>
      </c>
      <c r="D9279">
        <v>744967878650300</v>
      </c>
      <c r="E9279">
        <v>744967880185800</v>
      </c>
      <c r="F9279">
        <f>(flight_crew_member_performance_with_indexes[[#This Row],[post-handle-timestamp]]-flight_crew_member_performance_with_indexes[[#This Row],[pre-handle-timestamp]])/1000000</f>
        <v>1.5355000000000001</v>
      </c>
    </row>
    <row r="9280" spans="1:6" hidden="1" x14ac:dyDescent="0.25">
      <c r="A9280" s="1" t="s">
        <v>5</v>
      </c>
      <c r="B9280" s="1" t="s">
        <v>12</v>
      </c>
      <c r="C9280">
        <v>200</v>
      </c>
      <c r="D9280">
        <v>744967882008700</v>
      </c>
      <c r="E9280">
        <v>744967883558200</v>
      </c>
      <c r="F9280">
        <f>(flight_crew_member_performance_with_indexes[[#This Row],[post-handle-timestamp]]-flight_crew_member_performance_with_indexes[[#This Row],[pre-handle-timestamp]])/1000000</f>
        <v>1.5495000000000001</v>
      </c>
    </row>
    <row r="9281" spans="1:6" hidden="1" x14ac:dyDescent="0.25">
      <c r="A9281" s="1" t="s">
        <v>5</v>
      </c>
      <c r="B9281" s="1" t="s">
        <v>13</v>
      </c>
      <c r="C9281">
        <v>200</v>
      </c>
      <c r="D9281">
        <v>744967886174100</v>
      </c>
      <c r="E9281">
        <v>744967887849800</v>
      </c>
      <c r="F9281">
        <f>(flight_crew_member_performance_with_indexes[[#This Row],[post-handle-timestamp]]-flight_crew_member_performance_with_indexes[[#This Row],[pre-handle-timestamp]])/1000000</f>
        <v>1.6757</v>
      </c>
    </row>
    <row r="9282" spans="1:6" hidden="1" x14ac:dyDescent="0.25">
      <c r="A9282" s="1" t="s">
        <v>5</v>
      </c>
      <c r="B9282" s="1" t="s">
        <v>14</v>
      </c>
      <c r="C9282">
        <v>200</v>
      </c>
      <c r="D9282">
        <v>744967893701000</v>
      </c>
      <c r="E9282">
        <v>744967896198200</v>
      </c>
      <c r="F9282">
        <f>(flight_crew_member_performance_with_indexes[[#This Row],[post-handle-timestamp]]-flight_crew_member_performance_with_indexes[[#This Row],[pre-handle-timestamp]])/1000000</f>
        <v>2.4971999999999999</v>
      </c>
    </row>
    <row r="9283" spans="1:6" hidden="1" x14ac:dyDescent="0.25">
      <c r="A9283" s="1" t="s">
        <v>5</v>
      </c>
      <c r="B9283" s="1" t="s">
        <v>15</v>
      </c>
      <c r="C9283">
        <v>200</v>
      </c>
      <c r="D9283">
        <v>744967900144900</v>
      </c>
      <c r="E9283">
        <v>744967902491400</v>
      </c>
      <c r="F9283">
        <f>(flight_crew_member_performance_with_indexes[[#This Row],[post-handle-timestamp]]-flight_crew_member_performance_with_indexes[[#This Row],[pre-handle-timestamp]])/1000000</f>
        <v>2.3464999999999998</v>
      </c>
    </row>
    <row r="9284" spans="1:6" hidden="1" x14ac:dyDescent="0.25">
      <c r="A9284" s="1" t="s">
        <v>5</v>
      </c>
      <c r="B9284" s="1" t="s">
        <v>10</v>
      </c>
      <c r="C9284">
        <v>200</v>
      </c>
      <c r="D9284">
        <v>744967906700400</v>
      </c>
      <c r="E9284">
        <v>744967908733600</v>
      </c>
      <c r="F9284">
        <f>(flight_crew_member_performance_with_indexes[[#This Row],[post-handle-timestamp]]-flight_crew_member_performance_with_indexes[[#This Row],[pre-handle-timestamp]])/1000000</f>
        <v>2.0331999999999999</v>
      </c>
    </row>
    <row r="9285" spans="1:6" hidden="1" x14ac:dyDescent="0.25">
      <c r="A9285" s="1" t="s">
        <v>5</v>
      </c>
      <c r="B9285" s="1" t="s">
        <v>16</v>
      </c>
      <c r="C9285">
        <v>200</v>
      </c>
      <c r="D9285">
        <v>744967911623900</v>
      </c>
      <c r="E9285">
        <v>744967913748600</v>
      </c>
      <c r="F9285">
        <f>(flight_crew_member_performance_with_indexes[[#This Row],[post-handle-timestamp]]-flight_crew_member_performance_with_indexes[[#This Row],[pre-handle-timestamp]])/1000000</f>
        <v>2.1246999999999998</v>
      </c>
    </row>
    <row r="9286" spans="1:6" hidden="1" x14ac:dyDescent="0.25">
      <c r="A9286" s="1" t="s">
        <v>5</v>
      </c>
      <c r="B9286" s="1" t="s">
        <v>17</v>
      </c>
      <c r="C9286">
        <v>200</v>
      </c>
      <c r="D9286">
        <v>744967918062000</v>
      </c>
      <c r="E9286">
        <v>744967920410400</v>
      </c>
      <c r="F9286">
        <f>(flight_crew_member_performance_with_indexes[[#This Row],[post-handle-timestamp]]-flight_crew_member_performance_with_indexes[[#This Row],[pre-handle-timestamp]])/1000000</f>
        <v>2.3483999999999998</v>
      </c>
    </row>
    <row r="9287" spans="1:6" hidden="1" x14ac:dyDescent="0.25">
      <c r="A9287" s="1" t="s">
        <v>5</v>
      </c>
      <c r="B9287" s="1" t="s">
        <v>18</v>
      </c>
      <c r="C9287">
        <v>200</v>
      </c>
      <c r="D9287">
        <v>744967924307600</v>
      </c>
      <c r="E9287">
        <v>744967925789000</v>
      </c>
      <c r="F9287">
        <f>(flight_crew_member_performance_with_indexes[[#This Row],[post-handle-timestamp]]-flight_crew_member_performance_with_indexes[[#This Row],[pre-handle-timestamp]])/1000000</f>
        <v>1.4814000000000001</v>
      </c>
    </row>
    <row r="9288" spans="1:6" hidden="1" x14ac:dyDescent="0.25">
      <c r="A9288" s="1" t="s">
        <v>5</v>
      </c>
      <c r="B9288" s="1" t="s">
        <v>19</v>
      </c>
      <c r="C9288">
        <v>200</v>
      </c>
      <c r="D9288">
        <v>744967927961700</v>
      </c>
      <c r="E9288">
        <v>744967929374200</v>
      </c>
      <c r="F9288">
        <f>(flight_crew_member_performance_with_indexes[[#This Row],[post-handle-timestamp]]-flight_crew_member_performance_with_indexes[[#This Row],[pre-handle-timestamp]])/1000000</f>
        <v>1.4125000000000001</v>
      </c>
    </row>
    <row r="9289" spans="1:6" hidden="1" x14ac:dyDescent="0.25">
      <c r="A9289" s="1" t="s">
        <v>5</v>
      </c>
      <c r="B9289" s="1" t="s">
        <v>20</v>
      </c>
      <c r="C9289">
        <v>200</v>
      </c>
      <c r="D9289">
        <v>744967931547100</v>
      </c>
      <c r="E9289">
        <v>744967933438800</v>
      </c>
      <c r="F9289">
        <f>(flight_crew_member_performance_with_indexes[[#This Row],[post-handle-timestamp]]-flight_crew_member_performance_with_indexes[[#This Row],[pre-handle-timestamp]])/1000000</f>
        <v>1.8916999999999999</v>
      </c>
    </row>
    <row r="9290" spans="1:6" hidden="1" x14ac:dyDescent="0.25">
      <c r="A9290" s="1" t="s">
        <v>5</v>
      </c>
      <c r="B9290" s="1" t="s">
        <v>21</v>
      </c>
      <c r="C9290">
        <v>200</v>
      </c>
      <c r="D9290">
        <v>744967936190900</v>
      </c>
      <c r="E9290">
        <v>744967938721000</v>
      </c>
      <c r="F9290">
        <f>(flight_crew_member_performance_with_indexes[[#This Row],[post-handle-timestamp]]-flight_crew_member_performance_with_indexes[[#This Row],[pre-handle-timestamp]])/1000000</f>
        <v>2.5301</v>
      </c>
    </row>
    <row r="9291" spans="1:6" x14ac:dyDescent="0.25">
      <c r="A9291" s="1" t="s">
        <v>26</v>
      </c>
      <c r="B9291" s="1" t="s">
        <v>25</v>
      </c>
      <c r="C9291">
        <v>302</v>
      </c>
      <c r="D9291">
        <v>744967940759900</v>
      </c>
      <c r="E9291">
        <v>744967951784900</v>
      </c>
      <c r="F9291">
        <f>(flight_crew_member_performance_with_indexes[[#This Row],[post-handle-timestamp]]-flight_crew_member_performance_with_indexes[[#This Row],[pre-handle-timestamp]])/1000000</f>
        <v>11.025</v>
      </c>
    </row>
    <row r="9292" spans="1:6" x14ac:dyDescent="0.25">
      <c r="A9292" s="1" t="s">
        <v>5</v>
      </c>
      <c r="B9292" s="1" t="s">
        <v>6</v>
      </c>
      <c r="C9292">
        <v>302</v>
      </c>
      <c r="D9292">
        <v>744967954082700</v>
      </c>
      <c r="E9292">
        <v>744967958413200</v>
      </c>
      <c r="F9292">
        <f>(flight_crew_member_performance_with_indexes[[#This Row],[post-handle-timestamp]]-flight_crew_member_performance_with_indexes[[#This Row],[pre-handle-timestamp]])/1000000</f>
        <v>4.3304999999999998</v>
      </c>
    </row>
    <row r="9293" spans="1:6" x14ac:dyDescent="0.25">
      <c r="A9293" s="1" t="s">
        <v>5</v>
      </c>
      <c r="B9293" s="1" t="s">
        <v>7</v>
      </c>
      <c r="C9293">
        <v>200</v>
      </c>
      <c r="D9293">
        <v>744967960980400</v>
      </c>
      <c r="E9293">
        <v>744967963655500</v>
      </c>
      <c r="F9293">
        <f>(flight_crew_member_performance_with_indexes[[#This Row],[post-handle-timestamp]]-flight_crew_member_performance_with_indexes[[#This Row],[pre-handle-timestamp]])/1000000</f>
        <v>2.6751</v>
      </c>
    </row>
    <row r="9294" spans="1:6" hidden="1" x14ac:dyDescent="0.25">
      <c r="A9294" s="1" t="s">
        <v>5</v>
      </c>
      <c r="B9294" s="1" t="s">
        <v>8</v>
      </c>
      <c r="C9294">
        <v>200</v>
      </c>
      <c r="D9294">
        <v>744968145248800</v>
      </c>
      <c r="E9294">
        <v>744968146655100</v>
      </c>
      <c r="F9294">
        <f>(flight_crew_member_performance_with_indexes[[#This Row],[post-handle-timestamp]]-flight_crew_member_performance_with_indexes[[#This Row],[pre-handle-timestamp]])/1000000</f>
        <v>1.4063000000000001</v>
      </c>
    </row>
    <row r="9295" spans="1:6" hidden="1" x14ac:dyDescent="0.25">
      <c r="A9295" s="1" t="s">
        <v>5</v>
      </c>
      <c r="B9295" s="1" t="s">
        <v>9</v>
      </c>
      <c r="C9295">
        <v>200</v>
      </c>
      <c r="D9295">
        <v>744968148444600</v>
      </c>
      <c r="E9295">
        <v>744968149981900</v>
      </c>
      <c r="F9295">
        <f>(flight_crew_member_performance_with_indexes[[#This Row],[post-handle-timestamp]]-flight_crew_member_performance_with_indexes[[#This Row],[pre-handle-timestamp]])/1000000</f>
        <v>1.5373000000000001</v>
      </c>
    </row>
    <row r="9296" spans="1:6" hidden="1" x14ac:dyDescent="0.25">
      <c r="A9296" s="1" t="s">
        <v>5</v>
      </c>
      <c r="B9296" s="1" t="s">
        <v>11</v>
      </c>
      <c r="C9296">
        <v>200</v>
      </c>
      <c r="D9296">
        <v>744968152470900</v>
      </c>
      <c r="E9296">
        <v>744968153970400</v>
      </c>
      <c r="F9296">
        <f>(flight_crew_member_performance_with_indexes[[#This Row],[post-handle-timestamp]]-flight_crew_member_performance_with_indexes[[#This Row],[pre-handle-timestamp]])/1000000</f>
        <v>1.4995000000000001</v>
      </c>
    </row>
    <row r="9297" spans="1:6" hidden="1" x14ac:dyDescent="0.25">
      <c r="A9297" s="1" t="s">
        <v>5</v>
      </c>
      <c r="B9297" s="1" t="s">
        <v>12</v>
      </c>
      <c r="C9297">
        <v>200</v>
      </c>
      <c r="D9297">
        <v>744968155808800</v>
      </c>
      <c r="E9297">
        <v>744968157130800</v>
      </c>
      <c r="F9297">
        <f>(flight_crew_member_performance_with_indexes[[#This Row],[post-handle-timestamp]]-flight_crew_member_performance_with_indexes[[#This Row],[pre-handle-timestamp]])/1000000</f>
        <v>1.3220000000000001</v>
      </c>
    </row>
    <row r="9298" spans="1:6" hidden="1" x14ac:dyDescent="0.25">
      <c r="A9298" s="1" t="s">
        <v>5</v>
      </c>
      <c r="B9298" s="1" t="s">
        <v>13</v>
      </c>
      <c r="C9298">
        <v>200</v>
      </c>
      <c r="D9298">
        <v>744968159040300</v>
      </c>
      <c r="E9298">
        <v>744968160093900</v>
      </c>
      <c r="F9298">
        <f>(flight_crew_member_performance_with_indexes[[#This Row],[post-handle-timestamp]]-flight_crew_member_performance_with_indexes[[#This Row],[pre-handle-timestamp]])/1000000</f>
        <v>1.0536000000000001</v>
      </c>
    </row>
    <row r="9299" spans="1:6" hidden="1" x14ac:dyDescent="0.25">
      <c r="A9299" s="1" t="s">
        <v>5</v>
      </c>
      <c r="B9299" s="1" t="s">
        <v>14</v>
      </c>
      <c r="C9299">
        <v>200</v>
      </c>
      <c r="D9299">
        <v>744968161863400</v>
      </c>
      <c r="E9299">
        <v>744968163099900</v>
      </c>
      <c r="F9299">
        <f>(flight_crew_member_performance_with_indexes[[#This Row],[post-handle-timestamp]]-flight_crew_member_performance_with_indexes[[#This Row],[pre-handle-timestamp]])/1000000</f>
        <v>1.2364999999999999</v>
      </c>
    </row>
    <row r="9300" spans="1:6" hidden="1" x14ac:dyDescent="0.25">
      <c r="A9300" s="1" t="s">
        <v>5</v>
      </c>
      <c r="B9300" s="1" t="s">
        <v>15</v>
      </c>
      <c r="C9300">
        <v>200</v>
      </c>
      <c r="D9300">
        <v>744968165064400</v>
      </c>
      <c r="E9300">
        <v>744968166650300</v>
      </c>
      <c r="F9300">
        <f>(flight_crew_member_performance_with_indexes[[#This Row],[post-handle-timestamp]]-flight_crew_member_performance_with_indexes[[#This Row],[pre-handle-timestamp]])/1000000</f>
        <v>1.5859000000000001</v>
      </c>
    </row>
    <row r="9301" spans="1:6" hidden="1" x14ac:dyDescent="0.25">
      <c r="A9301" s="1" t="s">
        <v>5</v>
      </c>
      <c r="B9301" s="1" t="s">
        <v>10</v>
      </c>
      <c r="C9301">
        <v>200</v>
      </c>
      <c r="D9301">
        <v>744968169153500</v>
      </c>
      <c r="E9301">
        <v>744968170394600</v>
      </c>
      <c r="F9301">
        <f>(flight_crew_member_performance_with_indexes[[#This Row],[post-handle-timestamp]]-flight_crew_member_performance_with_indexes[[#This Row],[pre-handle-timestamp]])/1000000</f>
        <v>1.2411000000000001</v>
      </c>
    </row>
    <row r="9302" spans="1:6" hidden="1" x14ac:dyDescent="0.25">
      <c r="A9302" s="1" t="s">
        <v>5</v>
      </c>
      <c r="B9302" s="1" t="s">
        <v>16</v>
      </c>
      <c r="C9302">
        <v>200</v>
      </c>
      <c r="D9302">
        <v>744968172269800</v>
      </c>
      <c r="E9302">
        <v>744968173443400</v>
      </c>
      <c r="F9302">
        <f>(flight_crew_member_performance_with_indexes[[#This Row],[post-handle-timestamp]]-flight_crew_member_performance_with_indexes[[#This Row],[pre-handle-timestamp]])/1000000</f>
        <v>1.1736</v>
      </c>
    </row>
    <row r="9303" spans="1:6" hidden="1" x14ac:dyDescent="0.25">
      <c r="A9303" s="1" t="s">
        <v>5</v>
      </c>
      <c r="B9303" s="1" t="s">
        <v>17</v>
      </c>
      <c r="C9303">
        <v>200</v>
      </c>
      <c r="D9303">
        <v>744968175617700</v>
      </c>
      <c r="E9303">
        <v>744968176746500</v>
      </c>
      <c r="F9303">
        <f>(flight_crew_member_performance_with_indexes[[#This Row],[post-handle-timestamp]]-flight_crew_member_performance_with_indexes[[#This Row],[pre-handle-timestamp]])/1000000</f>
        <v>1.1288</v>
      </c>
    </row>
    <row r="9304" spans="1:6" hidden="1" x14ac:dyDescent="0.25">
      <c r="A9304" s="1" t="s">
        <v>5</v>
      </c>
      <c r="B9304" s="1" t="s">
        <v>18</v>
      </c>
      <c r="C9304">
        <v>200</v>
      </c>
      <c r="D9304">
        <v>744968179162500</v>
      </c>
      <c r="E9304">
        <v>744968180212600</v>
      </c>
      <c r="F9304">
        <f>(flight_crew_member_performance_with_indexes[[#This Row],[post-handle-timestamp]]-flight_crew_member_performance_with_indexes[[#This Row],[pre-handle-timestamp]])/1000000</f>
        <v>1.0501</v>
      </c>
    </row>
    <row r="9305" spans="1:6" hidden="1" x14ac:dyDescent="0.25">
      <c r="A9305" s="1" t="s">
        <v>5</v>
      </c>
      <c r="B9305" s="1" t="s">
        <v>19</v>
      </c>
      <c r="C9305">
        <v>200</v>
      </c>
      <c r="D9305">
        <v>744968181825000</v>
      </c>
      <c r="E9305">
        <v>744968182851000</v>
      </c>
      <c r="F9305">
        <f>(flight_crew_member_performance_with_indexes[[#This Row],[post-handle-timestamp]]-flight_crew_member_performance_with_indexes[[#This Row],[pre-handle-timestamp]])/1000000</f>
        <v>1.026</v>
      </c>
    </row>
    <row r="9306" spans="1:6" hidden="1" x14ac:dyDescent="0.25">
      <c r="A9306" s="1" t="s">
        <v>5</v>
      </c>
      <c r="B9306" s="1" t="s">
        <v>20</v>
      </c>
      <c r="C9306">
        <v>200</v>
      </c>
      <c r="D9306">
        <v>744968184471800</v>
      </c>
      <c r="E9306">
        <v>744968186227300</v>
      </c>
      <c r="F9306">
        <f>(flight_crew_member_performance_with_indexes[[#This Row],[post-handle-timestamp]]-flight_crew_member_performance_with_indexes[[#This Row],[pre-handle-timestamp]])/1000000</f>
        <v>1.7555000000000001</v>
      </c>
    </row>
    <row r="9307" spans="1:6" hidden="1" x14ac:dyDescent="0.25">
      <c r="A9307" s="1" t="s">
        <v>5</v>
      </c>
      <c r="B9307" s="1" t="s">
        <v>21</v>
      </c>
      <c r="C9307">
        <v>200</v>
      </c>
      <c r="D9307">
        <v>744968188626600</v>
      </c>
      <c r="E9307">
        <v>744968190449400</v>
      </c>
      <c r="F9307">
        <f>(flight_crew_member_performance_with_indexes[[#This Row],[post-handle-timestamp]]-flight_crew_member_performance_with_indexes[[#This Row],[pre-handle-timestamp]])/1000000</f>
        <v>1.8228</v>
      </c>
    </row>
    <row r="9308" spans="1:6" x14ac:dyDescent="0.25">
      <c r="A9308" s="1" t="s">
        <v>5</v>
      </c>
      <c r="B9308" s="1" t="s">
        <v>6</v>
      </c>
      <c r="C9308">
        <v>302</v>
      </c>
      <c r="D9308">
        <v>744970693627000</v>
      </c>
      <c r="E9308">
        <v>744970697341200</v>
      </c>
      <c r="F9308">
        <f>(flight_crew_member_performance_with_indexes[[#This Row],[post-handle-timestamp]]-flight_crew_member_performance_with_indexes[[#This Row],[pre-handle-timestamp]])/1000000</f>
        <v>3.7141999999999999</v>
      </c>
    </row>
    <row r="9309" spans="1:6" x14ac:dyDescent="0.25">
      <c r="A9309" s="1" t="s">
        <v>5</v>
      </c>
      <c r="B9309" s="1" t="s">
        <v>7</v>
      </c>
      <c r="C9309">
        <v>200</v>
      </c>
      <c r="D9309">
        <v>744970699805600</v>
      </c>
      <c r="E9309">
        <v>744970702394200</v>
      </c>
      <c r="F9309">
        <f>(flight_crew_member_performance_with_indexes[[#This Row],[post-handle-timestamp]]-flight_crew_member_performance_with_indexes[[#This Row],[pre-handle-timestamp]])/1000000</f>
        <v>2.5886</v>
      </c>
    </row>
    <row r="9310" spans="1:6" hidden="1" x14ac:dyDescent="0.25">
      <c r="A9310" s="1" t="s">
        <v>5</v>
      </c>
      <c r="B9310" s="1" t="s">
        <v>8</v>
      </c>
      <c r="C9310">
        <v>200</v>
      </c>
      <c r="D9310">
        <v>744970815949400</v>
      </c>
      <c r="E9310">
        <v>744970817263100</v>
      </c>
      <c r="F9310">
        <f>(flight_crew_member_performance_with_indexes[[#This Row],[post-handle-timestamp]]-flight_crew_member_performance_with_indexes[[#This Row],[pre-handle-timestamp]])/1000000</f>
        <v>1.3137000000000001</v>
      </c>
    </row>
    <row r="9311" spans="1:6" hidden="1" x14ac:dyDescent="0.25">
      <c r="A9311" s="1" t="s">
        <v>5</v>
      </c>
      <c r="B9311" s="1" t="s">
        <v>15</v>
      </c>
      <c r="C9311">
        <v>200</v>
      </c>
      <c r="D9311">
        <v>744970818782000</v>
      </c>
      <c r="E9311">
        <v>744970820053400</v>
      </c>
      <c r="F9311">
        <f>(flight_crew_member_performance_with_indexes[[#This Row],[post-handle-timestamp]]-flight_crew_member_performance_with_indexes[[#This Row],[pre-handle-timestamp]])/1000000</f>
        <v>1.2714000000000001</v>
      </c>
    </row>
    <row r="9312" spans="1:6" hidden="1" x14ac:dyDescent="0.25">
      <c r="A9312" s="1" t="s">
        <v>5</v>
      </c>
      <c r="B9312" s="1" t="s">
        <v>10</v>
      </c>
      <c r="C9312">
        <v>200</v>
      </c>
      <c r="D9312">
        <v>744970822692000</v>
      </c>
      <c r="E9312">
        <v>744970824429800</v>
      </c>
      <c r="F9312">
        <f>(flight_crew_member_performance_with_indexes[[#This Row],[post-handle-timestamp]]-flight_crew_member_performance_with_indexes[[#This Row],[pre-handle-timestamp]])/1000000</f>
        <v>1.7378</v>
      </c>
    </row>
    <row r="9313" spans="1:6" hidden="1" x14ac:dyDescent="0.25">
      <c r="A9313" s="1" t="s">
        <v>5</v>
      </c>
      <c r="B9313" s="1" t="s">
        <v>9</v>
      </c>
      <c r="C9313">
        <v>200</v>
      </c>
      <c r="D9313">
        <v>744970826597400</v>
      </c>
      <c r="E9313">
        <v>744970828075200</v>
      </c>
      <c r="F9313">
        <f>(flight_crew_member_performance_with_indexes[[#This Row],[post-handle-timestamp]]-flight_crew_member_performance_with_indexes[[#This Row],[pre-handle-timestamp]])/1000000</f>
        <v>1.4778</v>
      </c>
    </row>
    <row r="9314" spans="1:6" hidden="1" x14ac:dyDescent="0.25">
      <c r="A9314" s="1" t="s">
        <v>5</v>
      </c>
      <c r="B9314" s="1" t="s">
        <v>11</v>
      </c>
      <c r="C9314">
        <v>200</v>
      </c>
      <c r="D9314">
        <v>744970829892700</v>
      </c>
      <c r="E9314">
        <v>744970831048400</v>
      </c>
      <c r="F9314">
        <f>(flight_crew_member_performance_with_indexes[[#This Row],[post-handle-timestamp]]-flight_crew_member_performance_with_indexes[[#This Row],[pre-handle-timestamp]])/1000000</f>
        <v>1.1556999999999999</v>
      </c>
    </row>
    <row r="9315" spans="1:6" hidden="1" x14ac:dyDescent="0.25">
      <c r="A9315" s="1" t="s">
        <v>5</v>
      </c>
      <c r="B9315" s="1" t="s">
        <v>12</v>
      </c>
      <c r="C9315">
        <v>200</v>
      </c>
      <c r="D9315">
        <v>744970832640300</v>
      </c>
      <c r="E9315">
        <v>744970833705100</v>
      </c>
      <c r="F9315">
        <f>(flight_crew_member_performance_with_indexes[[#This Row],[post-handle-timestamp]]-flight_crew_member_performance_with_indexes[[#This Row],[pre-handle-timestamp]])/1000000</f>
        <v>1.0648</v>
      </c>
    </row>
    <row r="9316" spans="1:6" hidden="1" x14ac:dyDescent="0.25">
      <c r="A9316" s="1" t="s">
        <v>5</v>
      </c>
      <c r="B9316" s="1" t="s">
        <v>19</v>
      </c>
      <c r="C9316">
        <v>200</v>
      </c>
      <c r="D9316">
        <v>744970835470100</v>
      </c>
      <c r="E9316">
        <v>744970836498600</v>
      </c>
      <c r="F9316">
        <f>(flight_crew_member_performance_with_indexes[[#This Row],[post-handle-timestamp]]-flight_crew_member_performance_with_indexes[[#This Row],[pre-handle-timestamp]])/1000000</f>
        <v>1.0285</v>
      </c>
    </row>
    <row r="9317" spans="1:6" hidden="1" x14ac:dyDescent="0.25">
      <c r="A9317" s="1" t="s">
        <v>5</v>
      </c>
      <c r="B9317" s="1" t="s">
        <v>13</v>
      </c>
      <c r="C9317">
        <v>200</v>
      </c>
      <c r="D9317">
        <v>744970838184800</v>
      </c>
      <c r="E9317">
        <v>744970839231400</v>
      </c>
      <c r="F9317">
        <f>(flight_crew_member_performance_with_indexes[[#This Row],[post-handle-timestamp]]-flight_crew_member_performance_with_indexes[[#This Row],[pre-handle-timestamp]])/1000000</f>
        <v>1.0466</v>
      </c>
    </row>
    <row r="9318" spans="1:6" hidden="1" x14ac:dyDescent="0.25">
      <c r="A9318" s="1" t="s">
        <v>5</v>
      </c>
      <c r="B9318" s="1" t="s">
        <v>14</v>
      </c>
      <c r="C9318">
        <v>200</v>
      </c>
      <c r="D9318">
        <v>744970840983800</v>
      </c>
      <c r="E9318">
        <v>744970842056700</v>
      </c>
      <c r="F9318">
        <f>(flight_crew_member_performance_with_indexes[[#This Row],[post-handle-timestamp]]-flight_crew_member_performance_with_indexes[[#This Row],[pre-handle-timestamp]])/1000000</f>
        <v>1.0729</v>
      </c>
    </row>
    <row r="9319" spans="1:6" hidden="1" x14ac:dyDescent="0.25">
      <c r="A9319" s="1" t="s">
        <v>5</v>
      </c>
      <c r="B9319" s="1" t="s">
        <v>16</v>
      </c>
      <c r="C9319">
        <v>200</v>
      </c>
      <c r="D9319">
        <v>744970843781800</v>
      </c>
      <c r="E9319">
        <v>744970845259800</v>
      </c>
      <c r="F9319">
        <f>(flight_crew_member_performance_with_indexes[[#This Row],[post-handle-timestamp]]-flight_crew_member_performance_with_indexes[[#This Row],[pre-handle-timestamp]])/1000000</f>
        <v>1.478</v>
      </c>
    </row>
    <row r="9320" spans="1:6" hidden="1" x14ac:dyDescent="0.25">
      <c r="A9320" s="1" t="s">
        <v>5</v>
      </c>
      <c r="B9320" s="1" t="s">
        <v>17</v>
      </c>
      <c r="C9320">
        <v>200</v>
      </c>
      <c r="D9320">
        <v>744970847501900</v>
      </c>
      <c r="E9320">
        <v>744970848919200</v>
      </c>
      <c r="F9320">
        <f>(flight_crew_member_performance_with_indexes[[#This Row],[post-handle-timestamp]]-flight_crew_member_performance_with_indexes[[#This Row],[pre-handle-timestamp]])/1000000</f>
        <v>1.4173</v>
      </c>
    </row>
    <row r="9321" spans="1:6" hidden="1" x14ac:dyDescent="0.25">
      <c r="A9321" s="1" t="s">
        <v>5</v>
      </c>
      <c r="B9321" s="1" t="s">
        <v>18</v>
      </c>
      <c r="C9321">
        <v>200</v>
      </c>
      <c r="D9321">
        <v>744970851289100</v>
      </c>
      <c r="E9321">
        <v>744970852605600</v>
      </c>
      <c r="F9321">
        <f>(flight_crew_member_performance_with_indexes[[#This Row],[post-handle-timestamp]]-flight_crew_member_performance_with_indexes[[#This Row],[pre-handle-timestamp]])/1000000</f>
        <v>1.3165</v>
      </c>
    </row>
    <row r="9322" spans="1:6" hidden="1" x14ac:dyDescent="0.25">
      <c r="A9322" s="1" t="s">
        <v>5</v>
      </c>
      <c r="B9322" s="1" t="s">
        <v>20</v>
      </c>
      <c r="C9322">
        <v>200</v>
      </c>
      <c r="D9322">
        <v>744970854062300</v>
      </c>
      <c r="E9322">
        <v>744970855774400</v>
      </c>
      <c r="F9322">
        <f>(flight_crew_member_performance_with_indexes[[#This Row],[post-handle-timestamp]]-flight_crew_member_performance_with_indexes[[#This Row],[pre-handle-timestamp]])/1000000</f>
        <v>1.7121</v>
      </c>
    </row>
    <row r="9323" spans="1:6" hidden="1" x14ac:dyDescent="0.25">
      <c r="A9323" s="1" t="s">
        <v>5</v>
      </c>
      <c r="B9323" s="1" t="s">
        <v>21</v>
      </c>
      <c r="C9323">
        <v>200</v>
      </c>
      <c r="D9323">
        <v>744970858220200</v>
      </c>
      <c r="E9323">
        <v>744970859747400</v>
      </c>
      <c r="F9323">
        <f>(flight_crew_member_performance_with_indexes[[#This Row],[post-handle-timestamp]]-flight_crew_member_performance_with_indexes[[#This Row],[pre-handle-timestamp]])/1000000</f>
        <v>1.5271999999999999</v>
      </c>
    </row>
    <row r="9324" spans="1:6" hidden="1" x14ac:dyDescent="0.25">
      <c r="A9324" s="1" t="s">
        <v>5</v>
      </c>
      <c r="B9324" s="1" t="s">
        <v>22</v>
      </c>
      <c r="C9324">
        <v>200</v>
      </c>
      <c r="D9324">
        <v>744970861980600</v>
      </c>
      <c r="E9324">
        <v>744970863457400</v>
      </c>
      <c r="F9324">
        <f>(flight_crew_member_performance_with_indexes[[#This Row],[post-handle-timestamp]]-flight_crew_member_performance_with_indexes[[#This Row],[pre-handle-timestamp]])/1000000</f>
        <v>1.4767999999999999</v>
      </c>
    </row>
    <row r="9325" spans="1:6" hidden="1" x14ac:dyDescent="0.25">
      <c r="A9325" s="1" t="s">
        <v>5</v>
      </c>
      <c r="B9325" s="1" t="s">
        <v>23</v>
      </c>
      <c r="C9325">
        <v>200</v>
      </c>
      <c r="D9325">
        <v>744970868349200</v>
      </c>
      <c r="E9325">
        <v>744970869835800</v>
      </c>
      <c r="F9325">
        <f>(flight_crew_member_performance_with_indexes[[#This Row],[post-handle-timestamp]]-flight_crew_member_performance_with_indexes[[#This Row],[pre-handle-timestamp]])/1000000</f>
        <v>1.4865999999999999</v>
      </c>
    </row>
    <row r="9326" spans="1:6" hidden="1" x14ac:dyDescent="0.25">
      <c r="A9326" s="1" t="s">
        <v>5</v>
      </c>
      <c r="B9326" s="1" t="s">
        <v>24</v>
      </c>
      <c r="C9326">
        <v>200</v>
      </c>
      <c r="D9326">
        <v>744970875332500</v>
      </c>
      <c r="E9326">
        <v>744970876417200</v>
      </c>
      <c r="F9326">
        <f>(flight_crew_member_performance_with_indexes[[#This Row],[post-handle-timestamp]]-flight_crew_member_performance_with_indexes[[#This Row],[pre-handle-timestamp]])/1000000</f>
        <v>1.0847</v>
      </c>
    </row>
    <row r="9327" spans="1:6" x14ac:dyDescent="0.25">
      <c r="A9327" s="1" t="s">
        <v>5</v>
      </c>
      <c r="B9327" s="1" t="s">
        <v>25</v>
      </c>
      <c r="C9327">
        <v>200</v>
      </c>
      <c r="D9327">
        <v>744970877862000</v>
      </c>
      <c r="E9327">
        <v>744970880378900</v>
      </c>
      <c r="F9327">
        <f>(flight_crew_member_performance_with_indexes[[#This Row],[post-handle-timestamp]]-flight_crew_member_performance_with_indexes[[#This Row],[pre-handle-timestamp]])/1000000</f>
        <v>2.5169000000000001</v>
      </c>
    </row>
    <row r="9328" spans="1:6" hidden="1" x14ac:dyDescent="0.25">
      <c r="A9328" s="1" t="s">
        <v>5</v>
      </c>
      <c r="B9328" s="1" t="s">
        <v>8</v>
      </c>
      <c r="C9328">
        <v>200</v>
      </c>
      <c r="D9328">
        <v>744970956214900</v>
      </c>
      <c r="E9328">
        <v>744970957500100</v>
      </c>
      <c r="F9328">
        <f>(flight_crew_member_performance_with_indexes[[#This Row],[post-handle-timestamp]]-flight_crew_member_performance_with_indexes[[#This Row],[pre-handle-timestamp]])/1000000</f>
        <v>1.2851999999999999</v>
      </c>
    </row>
    <row r="9329" spans="1:6" hidden="1" x14ac:dyDescent="0.25">
      <c r="A9329" s="1" t="s">
        <v>5</v>
      </c>
      <c r="B9329" s="1" t="s">
        <v>9</v>
      </c>
      <c r="C9329">
        <v>200</v>
      </c>
      <c r="D9329">
        <v>744970959198800</v>
      </c>
      <c r="E9329">
        <v>744970960549800</v>
      </c>
      <c r="F9329">
        <f>(flight_crew_member_performance_with_indexes[[#This Row],[post-handle-timestamp]]-flight_crew_member_performance_with_indexes[[#This Row],[pre-handle-timestamp]])/1000000</f>
        <v>1.351</v>
      </c>
    </row>
    <row r="9330" spans="1:6" hidden="1" x14ac:dyDescent="0.25">
      <c r="A9330" s="1" t="s">
        <v>5</v>
      </c>
      <c r="B9330" s="1" t="s">
        <v>11</v>
      </c>
      <c r="C9330">
        <v>200</v>
      </c>
      <c r="D9330">
        <v>744970962532700</v>
      </c>
      <c r="E9330">
        <v>744970963686400</v>
      </c>
      <c r="F9330">
        <f>(flight_crew_member_performance_with_indexes[[#This Row],[post-handle-timestamp]]-flight_crew_member_performance_with_indexes[[#This Row],[pre-handle-timestamp]])/1000000</f>
        <v>1.1536999999999999</v>
      </c>
    </row>
    <row r="9331" spans="1:6" hidden="1" x14ac:dyDescent="0.25">
      <c r="A9331" s="1" t="s">
        <v>5</v>
      </c>
      <c r="B9331" s="1" t="s">
        <v>12</v>
      </c>
      <c r="C9331">
        <v>200</v>
      </c>
      <c r="D9331">
        <v>744970965215400</v>
      </c>
      <c r="E9331">
        <v>744970966396900</v>
      </c>
      <c r="F9331">
        <f>(flight_crew_member_performance_with_indexes[[#This Row],[post-handle-timestamp]]-flight_crew_member_performance_with_indexes[[#This Row],[pre-handle-timestamp]])/1000000</f>
        <v>1.1815</v>
      </c>
    </row>
    <row r="9332" spans="1:6" hidden="1" x14ac:dyDescent="0.25">
      <c r="A9332" s="1" t="s">
        <v>5</v>
      </c>
      <c r="B9332" s="1" t="s">
        <v>13</v>
      </c>
      <c r="C9332">
        <v>200</v>
      </c>
      <c r="D9332">
        <v>744970968161500</v>
      </c>
      <c r="E9332">
        <v>744970969356600</v>
      </c>
      <c r="F9332">
        <f>(flight_crew_member_performance_with_indexes[[#This Row],[post-handle-timestamp]]-flight_crew_member_performance_with_indexes[[#This Row],[pre-handle-timestamp]])/1000000</f>
        <v>1.1951000000000001</v>
      </c>
    </row>
    <row r="9333" spans="1:6" hidden="1" x14ac:dyDescent="0.25">
      <c r="A9333" s="1" t="s">
        <v>5</v>
      </c>
      <c r="B9333" s="1" t="s">
        <v>18</v>
      </c>
      <c r="C9333">
        <v>200</v>
      </c>
      <c r="D9333">
        <v>744970970924700</v>
      </c>
      <c r="E9333">
        <v>744970972165900</v>
      </c>
      <c r="F9333">
        <f>(flight_crew_member_performance_with_indexes[[#This Row],[post-handle-timestamp]]-flight_crew_member_performance_with_indexes[[#This Row],[pre-handle-timestamp]])/1000000</f>
        <v>1.2412000000000001</v>
      </c>
    </row>
    <row r="9334" spans="1:6" hidden="1" x14ac:dyDescent="0.25">
      <c r="A9334" s="1" t="s">
        <v>5</v>
      </c>
      <c r="B9334" s="1" t="s">
        <v>19</v>
      </c>
      <c r="C9334">
        <v>200</v>
      </c>
      <c r="D9334">
        <v>744970973829300</v>
      </c>
      <c r="E9334">
        <v>744970974970700</v>
      </c>
      <c r="F9334">
        <f>(flight_crew_member_performance_with_indexes[[#This Row],[post-handle-timestamp]]-flight_crew_member_performance_with_indexes[[#This Row],[pre-handle-timestamp]])/1000000</f>
        <v>1.1414</v>
      </c>
    </row>
    <row r="9335" spans="1:6" hidden="1" x14ac:dyDescent="0.25">
      <c r="A9335" s="1" t="s">
        <v>5</v>
      </c>
      <c r="B9335" s="1" t="s">
        <v>14</v>
      </c>
      <c r="C9335">
        <v>200</v>
      </c>
      <c r="D9335">
        <v>744970976517000</v>
      </c>
      <c r="E9335">
        <v>744970977673700</v>
      </c>
      <c r="F9335">
        <f>(flight_crew_member_performance_with_indexes[[#This Row],[post-handle-timestamp]]-flight_crew_member_performance_with_indexes[[#This Row],[pre-handle-timestamp]])/1000000</f>
        <v>1.1567000000000001</v>
      </c>
    </row>
    <row r="9336" spans="1:6" hidden="1" x14ac:dyDescent="0.25">
      <c r="A9336" s="1" t="s">
        <v>5</v>
      </c>
      <c r="B9336" s="1" t="s">
        <v>15</v>
      </c>
      <c r="C9336">
        <v>200</v>
      </c>
      <c r="D9336">
        <v>744970979285900</v>
      </c>
      <c r="E9336">
        <v>744970980643800</v>
      </c>
      <c r="F9336">
        <f>(flight_crew_member_performance_with_indexes[[#This Row],[post-handle-timestamp]]-flight_crew_member_performance_with_indexes[[#This Row],[pre-handle-timestamp]])/1000000</f>
        <v>1.3579000000000001</v>
      </c>
    </row>
    <row r="9337" spans="1:6" hidden="1" x14ac:dyDescent="0.25">
      <c r="A9337" s="1" t="s">
        <v>5</v>
      </c>
      <c r="B9337" s="1" t="s">
        <v>10</v>
      </c>
      <c r="C9337">
        <v>200</v>
      </c>
      <c r="D9337">
        <v>744970982855500</v>
      </c>
      <c r="E9337">
        <v>744970984038400</v>
      </c>
      <c r="F9337">
        <f>(flight_crew_member_performance_with_indexes[[#This Row],[post-handle-timestamp]]-flight_crew_member_performance_with_indexes[[#This Row],[pre-handle-timestamp]])/1000000</f>
        <v>1.1829000000000001</v>
      </c>
    </row>
    <row r="9338" spans="1:6" hidden="1" x14ac:dyDescent="0.25">
      <c r="A9338" s="1" t="s">
        <v>5</v>
      </c>
      <c r="B9338" s="1" t="s">
        <v>16</v>
      </c>
      <c r="C9338">
        <v>200</v>
      </c>
      <c r="D9338">
        <v>744970985562700</v>
      </c>
      <c r="E9338">
        <v>744970986763100</v>
      </c>
      <c r="F9338">
        <f>(flight_crew_member_performance_with_indexes[[#This Row],[post-handle-timestamp]]-flight_crew_member_performance_with_indexes[[#This Row],[pre-handle-timestamp]])/1000000</f>
        <v>1.2003999999999999</v>
      </c>
    </row>
    <row r="9339" spans="1:6" hidden="1" x14ac:dyDescent="0.25">
      <c r="A9339" s="1" t="s">
        <v>5</v>
      </c>
      <c r="B9339" s="1" t="s">
        <v>17</v>
      </c>
      <c r="C9339">
        <v>200</v>
      </c>
      <c r="D9339">
        <v>744970988815400</v>
      </c>
      <c r="E9339">
        <v>744970990041400</v>
      </c>
      <c r="F9339">
        <f>(flight_crew_member_performance_with_indexes[[#This Row],[post-handle-timestamp]]-flight_crew_member_performance_with_indexes[[#This Row],[pre-handle-timestamp]])/1000000</f>
        <v>1.226</v>
      </c>
    </row>
    <row r="9340" spans="1:6" hidden="1" x14ac:dyDescent="0.25">
      <c r="A9340" s="1" t="s">
        <v>5</v>
      </c>
      <c r="B9340" s="1" t="s">
        <v>20</v>
      </c>
      <c r="C9340">
        <v>200</v>
      </c>
      <c r="D9340">
        <v>744970992560300</v>
      </c>
      <c r="E9340">
        <v>744970994000900</v>
      </c>
      <c r="F9340">
        <f>(flight_crew_member_performance_with_indexes[[#This Row],[post-handle-timestamp]]-flight_crew_member_performance_with_indexes[[#This Row],[pre-handle-timestamp]])/1000000</f>
        <v>1.4406000000000001</v>
      </c>
    </row>
    <row r="9341" spans="1:6" hidden="1" x14ac:dyDescent="0.25">
      <c r="A9341" s="1" t="s">
        <v>5</v>
      </c>
      <c r="B9341" s="1" t="s">
        <v>21</v>
      </c>
      <c r="C9341">
        <v>200</v>
      </c>
      <c r="D9341">
        <v>744970996040700</v>
      </c>
      <c r="E9341">
        <v>744970997694400</v>
      </c>
      <c r="F9341">
        <f>(flight_crew_member_performance_with_indexes[[#This Row],[post-handle-timestamp]]-flight_crew_member_performance_with_indexes[[#This Row],[pre-handle-timestamp]])/1000000</f>
        <v>1.6536999999999999</v>
      </c>
    </row>
    <row r="9342" spans="1:6" x14ac:dyDescent="0.25">
      <c r="A9342" s="1" t="s">
        <v>26</v>
      </c>
      <c r="B9342" s="1" t="s">
        <v>25</v>
      </c>
      <c r="C9342">
        <v>302</v>
      </c>
      <c r="D9342">
        <v>744970999469700</v>
      </c>
      <c r="E9342">
        <v>744971009700800</v>
      </c>
      <c r="F9342">
        <f>(flight_crew_member_performance_with_indexes[[#This Row],[post-handle-timestamp]]-flight_crew_member_performance_with_indexes[[#This Row],[pre-handle-timestamp]])/1000000</f>
        <v>10.2311</v>
      </c>
    </row>
    <row r="9343" spans="1:6" x14ac:dyDescent="0.25">
      <c r="A9343" s="1" t="s">
        <v>5</v>
      </c>
      <c r="B9343" s="1" t="s">
        <v>6</v>
      </c>
      <c r="C9343">
        <v>302</v>
      </c>
      <c r="D9343">
        <v>744971011272500</v>
      </c>
      <c r="E9343">
        <v>744971013177400</v>
      </c>
      <c r="F9343">
        <f>(flight_crew_member_performance_with_indexes[[#This Row],[post-handle-timestamp]]-flight_crew_member_performance_with_indexes[[#This Row],[pre-handle-timestamp]])/1000000</f>
        <v>1.9049</v>
      </c>
    </row>
    <row r="9344" spans="1:6" x14ac:dyDescent="0.25">
      <c r="A9344" s="1" t="s">
        <v>5</v>
      </c>
      <c r="B9344" s="1" t="s">
        <v>7</v>
      </c>
      <c r="C9344">
        <v>200</v>
      </c>
      <c r="D9344">
        <v>744971014836800</v>
      </c>
      <c r="E9344">
        <v>744971016771300</v>
      </c>
      <c r="F9344">
        <f>(flight_crew_member_performance_with_indexes[[#This Row],[post-handle-timestamp]]-flight_crew_member_performance_with_indexes[[#This Row],[pre-handle-timestamp]])/1000000</f>
        <v>1.9345000000000001</v>
      </c>
    </row>
    <row r="9345" spans="1:6" hidden="1" x14ac:dyDescent="0.25">
      <c r="A9345" s="1" t="s">
        <v>5</v>
      </c>
      <c r="B9345" s="1" t="s">
        <v>8</v>
      </c>
      <c r="C9345">
        <v>200</v>
      </c>
      <c r="D9345">
        <v>744971073348300</v>
      </c>
      <c r="E9345">
        <v>744971074758100</v>
      </c>
      <c r="F9345">
        <f>(flight_crew_member_performance_with_indexes[[#This Row],[post-handle-timestamp]]-flight_crew_member_performance_with_indexes[[#This Row],[pre-handle-timestamp]])/1000000</f>
        <v>1.4097999999999999</v>
      </c>
    </row>
    <row r="9346" spans="1:6" hidden="1" x14ac:dyDescent="0.25">
      <c r="A9346" s="1" t="s">
        <v>5</v>
      </c>
      <c r="B9346" s="1" t="s">
        <v>9</v>
      </c>
      <c r="C9346">
        <v>200</v>
      </c>
      <c r="D9346">
        <v>744971077659200</v>
      </c>
      <c r="E9346">
        <v>744971079227900</v>
      </c>
      <c r="F9346">
        <f>(flight_crew_member_performance_with_indexes[[#This Row],[post-handle-timestamp]]-flight_crew_member_performance_with_indexes[[#This Row],[pre-handle-timestamp]])/1000000</f>
        <v>1.5687</v>
      </c>
    </row>
    <row r="9347" spans="1:6" hidden="1" x14ac:dyDescent="0.25">
      <c r="A9347" s="1" t="s">
        <v>5</v>
      </c>
      <c r="B9347" s="1" t="s">
        <v>10</v>
      </c>
      <c r="C9347">
        <v>200</v>
      </c>
      <c r="D9347">
        <v>744971081467100</v>
      </c>
      <c r="E9347">
        <v>744971082558100</v>
      </c>
      <c r="F9347">
        <f>(flight_crew_member_performance_with_indexes[[#This Row],[post-handle-timestamp]]-flight_crew_member_performance_with_indexes[[#This Row],[pre-handle-timestamp]])/1000000</f>
        <v>1.091</v>
      </c>
    </row>
    <row r="9348" spans="1:6" hidden="1" x14ac:dyDescent="0.25">
      <c r="A9348" s="1" t="s">
        <v>5</v>
      </c>
      <c r="B9348" s="1" t="s">
        <v>11</v>
      </c>
      <c r="C9348">
        <v>200</v>
      </c>
      <c r="D9348">
        <v>744971084317700</v>
      </c>
      <c r="E9348">
        <v>744971085355900</v>
      </c>
      <c r="F9348">
        <f>(flight_crew_member_performance_with_indexes[[#This Row],[post-handle-timestamp]]-flight_crew_member_performance_with_indexes[[#This Row],[pre-handle-timestamp]])/1000000</f>
        <v>1.0382</v>
      </c>
    </row>
    <row r="9349" spans="1:6" hidden="1" x14ac:dyDescent="0.25">
      <c r="A9349" s="1" t="s">
        <v>5</v>
      </c>
      <c r="B9349" s="1" t="s">
        <v>12</v>
      </c>
      <c r="C9349">
        <v>200</v>
      </c>
      <c r="D9349">
        <v>744971087004400</v>
      </c>
      <c r="E9349">
        <v>744971088036100</v>
      </c>
      <c r="F9349">
        <f>(flight_crew_member_performance_with_indexes[[#This Row],[post-handle-timestamp]]-flight_crew_member_performance_with_indexes[[#This Row],[pre-handle-timestamp]])/1000000</f>
        <v>1.0317000000000001</v>
      </c>
    </row>
    <row r="9350" spans="1:6" hidden="1" x14ac:dyDescent="0.25">
      <c r="A9350" s="1" t="s">
        <v>5</v>
      </c>
      <c r="B9350" s="1" t="s">
        <v>13</v>
      </c>
      <c r="C9350">
        <v>200</v>
      </c>
      <c r="D9350">
        <v>744971090198700</v>
      </c>
      <c r="E9350">
        <v>744971091561500</v>
      </c>
      <c r="F9350">
        <f>(flight_crew_member_performance_with_indexes[[#This Row],[post-handle-timestamp]]-flight_crew_member_performance_with_indexes[[#This Row],[pre-handle-timestamp]])/1000000</f>
        <v>1.3628</v>
      </c>
    </row>
    <row r="9351" spans="1:6" hidden="1" x14ac:dyDescent="0.25">
      <c r="A9351" s="1" t="s">
        <v>5</v>
      </c>
      <c r="B9351" s="1" t="s">
        <v>19</v>
      </c>
      <c r="C9351">
        <v>200</v>
      </c>
      <c r="D9351">
        <v>744971093340600</v>
      </c>
      <c r="E9351">
        <v>744971094456100</v>
      </c>
      <c r="F9351">
        <f>(flight_crew_member_performance_with_indexes[[#This Row],[post-handle-timestamp]]-flight_crew_member_performance_with_indexes[[#This Row],[pre-handle-timestamp]])/1000000</f>
        <v>1.1154999999999999</v>
      </c>
    </row>
    <row r="9352" spans="1:6" hidden="1" x14ac:dyDescent="0.25">
      <c r="A9352" s="1" t="s">
        <v>5</v>
      </c>
      <c r="B9352" s="1" t="s">
        <v>14</v>
      </c>
      <c r="C9352">
        <v>200</v>
      </c>
      <c r="D9352">
        <v>744971096054700</v>
      </c>
      <c r="E9352">
        <v>744971097503300</v>
      </c>
      <c r="F9352">
        <f>(flight_crew_member_performance_with_indexes[[#This Row],[post-handle-timestamp]]-flight_crew_member_performance_with_indexes[[#This Row],[pre-handle-timestamp]])/1000000</f>
        <v>1.4486000000000001</v>
      </c>
    </row>
    <row r="9353" spans="1:6" hidden="1" x14ac:dyDescent="0.25">
      <c r="A9353" s="1" t="s">
        <v>5</v>
      </c>
      <c r="B9353" s="1" t="s">
        <v>15</v>
      </c>
      <c r="C9353">
        <v>200</v>
      </c>
      <c r="D9353">
        <v>744971099188700</v>
      </c>
      <c r="E9353">
        <v>744971100540600</v>
      </c>
      <c r="F9353">
        <f>(flight_crew_member_performance_with_indexes[[#This Row],[post-handle-timestamp]]-flight_crew_member_performance_with_indexes[[#This Row],[pre-handle-timestamp]])/1000000</f>
        <v>1.3519000000000001</v>
      </c>
    </row>
    <row r="9354" spans="1:6" hidden="1" x14ac:dyDescent="0.25">
      <c r="A9354" s="1" t="s">
        <v>5</v>
      </c>
      <c r="B9354" s="1" t="s">
        <v>16</v>
      </c>
      <c r="C9354">
        <v>200</v>
      </c>
      <c r="D9354">
        <v>744971102980700</v>
      </c>
      <c r="E9354">
        <v>744971104099900</v>
      </c>
      <c r="F9354">
        <f>(flight_crew_member_performance_with_indexes[[#This Row],[post-handle-timestamp]]-flight_crew_member_performance_with_indexes[[#This Row],[pre-handle-timestamp]])/1000000</f>
        <v>1.1192</v>
      </c>
    </row>
    <row r="9355" spans="1:6" hidden="1" x14ac:dyDescent="0.25">
      <c r="A9355" s="1" t="s">
        <v>5</v>
      </c>
      <c r="B9355" s="1" t="s">
        <v>17</v>
      </c>
      <c r="C9355">
        <v>200</v>
      </c>
      <c r="D9355">
        <v>744971106198000</v>
      </c>
      <c r="E9355">
        <v>744971107460800</v>
      </c>
      <c r="F9355">
        <f>(flight_crew_member_performance_with_indexes[[#This Row],[post-handle-timestamp]]-flight_crew_member_performance_with_indexes[[#This Row],[pre-handle-timestamp]])/1000000</f>
        <v>1.2627999999999999</v>
      </c>
    </row>
    <row r="9356" spans="1:6" hidden="1" x14ac:dyDescent="0.25">
      <c r="A9356" s="1" t="s">
        <v>5</v>
      </c>
      <c r="B9356" s="1" t="s">
        <v>18</v>
      </c>
      <c r="C9356">
        <v>200</v>
      </c>
      <c r="D9356">
        <v>744971114275500</v>
      </c>
      <c r="E9356">
        <v>744971116214200</v>
      </c>
      <c r="F9356">
        <f>(flight_crew_member_performance_with_indexes[[#This Row],[post-handle-timestamp]]-flight_crew_member_performance_with_indexes[[#This Row],[pre-handle-timestamp]])/1000000</f>
        <v>1.9387000000000001</v>
      </c>
    </row>
    <row r="9357" spans="1:6" hidden="1" x14ac:dyDescent="0.25">
      <c r="A9357" s="1" t="s">
        <v>5</v>
      </c>
      <c r="B9357" s="1" t="s">
        <v>20</v>
      </c>
      <c r="C9357">
        <v>200</v>
      </c>
      <c r="D9357">
        <v>744971118856000</v>
      </c>
      <c r="E9357">
        <v>744971120937800</v>
      </c>
      <c r="F9357">
        <f>(flight_crew_member_performance_with_indexes[[#This Row],[post-handle-timestamp]]-flight_crew_member_performance_with_indexes[[#This Row],[pre-handle-timestamp]])/1000000</f>
        <v>2.0817999999999999</v>
      </c>
    </row>
    <row r="9358" spans="1:6" hidden="1" x14ac:dyDescent="0.25">
      <c r="A9358" s="1" t="s">
        <v>5</v>
      </c>
      <c r="B9358" s="1" t="s">
        <v>21</v>
      </c>
      <c r="C9358">
        <v>200</v>
      </c>
      <c r="D9358">
        <v>744971123288800</v>
      </c>
      <c r="E9358">
        <v>744971125207300</v>
      </c>
      <c r="F9358">
        <f>(flight_crew_member_performance_with_indexes[[#This Row],[post-handle-timestamp]]-flight_crew_member_performance_with_indexes[[#This Row],[pre-handle-timestamp]])/1000000</f>
        <v>1.9185000000000001</v>
      </c>
    </row>
    <row r="9359" spans="1:6" x14ac:dyDescent="0.25">
      <c r="A9359" s="1" t="s">
        <v>5</v>
      </c>
      <c r="B9359" s="1" t="s">
        <v>31</v>
      </c>
      <c r="C9359">
        <v>200</v>
      </c>
      <c r="D9359">
        <v>744971127133700</v>
      </c>
      <c r="E9359">
        <v>744971142912100</v>
      </c>
      <c r="F9359">
        <f>(flight_crew_member_performance_with_indexes[[#This Row],[post-handle-timestamp]]-flight_crew_member_performance_with_indexes[[#This Row],[pre-handle-timestamp]])/1000000</f>
        <v>15.7784</v>
      </c>
    </row>
    <row r="9360" spans="1:6" hidden="1" x14ac:dyDescent="0.25">
      <c r="A9360" s="1" t="s">
        <v>5</v>
      </c>
      <c r="B9360" s="1" t="s">
        <v>8</v>
      </c>
      <c r="C9360">
        <v>200</v>
      </c>
      <c r="D9360">
        <v>744971454070000</v>
      </c>
      <c r="E9360">
        <v>744971455946100</v>
      </c>
      <c r="F9360">
        <f>(flight_crew_member_performance_with_indexes[[#This Row],[post-handle-timestamp]]-flight_crew_member_performance_with_indexes[[#This Row],[pre-handle-timestamp]])/1000000</f>
        <v>1.8761000000000001</v>
      </c>
    </row>
    <row r="9361" spans="1:6" hidden="1" x14ac:dyDescent="0.25">
      <c r="A9361" s="1" t="s">
        <v>5</v>
      </c>
      <c r="B9361" s="1" t="s">
        <v>15</v>
      </c>
      <c r="C9361">
        <v>200</v>
      </c>
      <c r="D9361">
        <v>744971457991800</v>
      </c>
      <c r="E9361">
        <v>744971459329400</v>
      </c>
      <c r="F9361">
        <f>(flight_crew_member_performance_with_indexes[[#This Row],[post-handle-timestamp]]-flight_crew_member_performance_with_indexes[[#This Row],[pre-handle-timestamp]])/1000000</f>
        <v>1.3375999999999999</v>
      </c>
    </row>
    <row r="9362" spans="1:6" hidden="1" x14ac:dyDescent="0.25">
      <c r="A9362" s="1" t="s">
        <v>5</v>
      </c>
      <c r="B9362" s="1" t="s">
        <v>9</v>
      </c>
      <c r="C9362">
        <v>200</v>
      </c>
      <c r="D9362">
        <v>744971461606300</v>
      </c>
      <c r="E9362">
        <v>744971463068300</v>
      </c>
      <c r="F9362">
        <f>(flight_crew_member_performance_with_indexes[[#This Row],[post-handle-timestamp]]-flight_crew_member_performance_with_indexes[[#This Row],[pre-handle-timestamp]])/1000000</f>
        <v>1.462</v>
      </c>
    </row>
    <row r="9363" spans="1:6" hidden="1" x14ac:dyDescent="0.25">
      <c r="A9363" s="1" t="s">
        <v>5</v>
      </c>
      <c r="B9363" s="1" t="s">
        <v>11</v>
      </c>
      <c r="C9363">
        <v>200</v>
      </c>
      <c r="D9363">
        <v>744971465242700</v>
      </c>
      <c r="E9363">
        <v>744971466458200</v>
      </c>
      <c r="F9363">
        <f>(flight_crew_member_performance_with_indexes[[#This Row],[post-handle-timestamp]]-flight_crew_member_performance_with_indexes[[#This Row],[pre-handle-timestamp]])/1000000</f>
        <v>1.2155</v>
      </c>
    </row>
    <row r="9364" spans="1:6" hidden="1" x14ac:dyDescent="0.25">
      <c r="A9364" s="1" t="s">
        <v>5</v>
      </c>
      <c r="B9364" s="1" t="s">
        <v>17</v>
      </c>
      <c r="C9364">
        <v>200</v>
      </c>
      <c r="D9364">
        <v>744971468050000</v>
      </c>
      <c r="E9364">
        <v>744971469398600</v>
      </c>
      <c r="F9364">
        <f>(flight_crew_member_performance_with_indexes[[#This Row],[post-handle-timestamp]]-flight_crew_member_performance_with_indexes[[#This Row],[pre-handle-timestamp]])/1000000</f>
        <v>1.3486</v>
      </c>
    </row>
    <row r="9365" spans="1:6" hidden="1" x14ac:dyDescent="0.25">
      <c r="A9365" s="1" t="s">
        <v>5</v>
      </c>
      <c r="B9365" s="1" t="s">
        <v>12</v>
      </c>
      <c r="C9365">
        <v>200</v>
      </c>
      <c r="D9365">
        <v>744971471890100</v>
      </c>
      <c r="E9365">
        <v>744971473133400</v>
      </c>
      <c r="F9365">
        <f>(flight_crew_member_performance_with_indexes[[#This Row],[post-handle-timestamp]]-flight_crew_member_performance_with_indexes[[#This Row],[pre-handle-timestamp]])/1000000</f>
        <v>1.2433000000000001</v>
      </c>
    </row>
    <row r="9366" spans="1:6" hidden="1" x14ac:dyDescent="0.25">
      <c r="A9366" s="1" t="s">
        <v>5</v>
      </c>
      <c r="B9366" s="1" t="s">
        <v>13</v>
      </c>
      <c r="C9366">
        <v>200</v>
      </c>
      <c r="D9366">
        <v>744971475350900</v>
      </c>
      <c r="E9366">
        <v>744971476444600</v>
      </c>
      <c r="F9366">
        <f>(flight_crew_member_performance_with_indexes[[#This Row],[post-handle-timestamp]]-flight_crew_member_performance_with_indexes[[#This Row],[pre-handle-timestamp]])/1000000</f>
        <v>1.0936999999999999</v>
      </c>
    </row>
    <row r="9367" spans="1:6" hidden="1" x14ac:dyDescent="0.25">
      <c r="A9367" s="1" t="s">
        <v>5</v>
      </c>
      <c r="B9367" s="1" t="s">
        <v>14</v>
      </c>
      <c r="C9367">
        <v>200</v>
      </c>
      <c r="D9367">
        <v>744971477893400</v>
      </c>
      <c r="E9367">
        <v>744971478999000</v>
      </c>
      <c r="F9367">
        <f>(flight_crew_member_performance_with_indexes[[#This Row],[post-handle-timestamp]]-flight_crew_member_performance_with_indexes[[#This Row],[pre-handle-timestamp]])/1000000</f>
        <v>1.1055999999999999</v>
      </c>
    </row>
    <row r="9368" spans="1:6" hidden="1" x14ac:dyDescent="0.25">
      <c r="A9368" s="1" t="s">
        <v>5</v>
      </c>
      <c r="B9368" s="1" t="s">
        <v>10</v>
      </c>
      <c r="C9368">
        <v>200</v>
      </c>
      <c r="D9368">
        <v>744971480539300</v>
      </c>
      <c r="E9368">
        <v>744971481624500</v>
      </c>
      <c r="F9368">
        <f>(flight_crew_member_performance_with_indexes[[#This Row],[post-handle-timestamp]]-flight_crew_member_performance_with_indexes[[#This Row],[pre-handle-timestamp]])/1000000</f>
        <v>1.0851999999999999</v>
      </c>
    </row>
    <row r="9369" spans="1:6" hidden="1" x14ac:dyDescent="0.25">
      <c r="A9369" s="1" t="s">
        <v>5</v>
      </c>
      <c r="B9369" s="1" t="s">
        <v>16</v>
      </c>
      <c r="C9369">
        <v>200</v>
      </c>
      <c r="D9369">
        <v>744971483138900</v>
      </c>
      <c r="E9369">
        <v>744971484316000</v>
      </c>
      <c r="F9369">
        <f>(flight_crew_member_performance_with_indexes[[#This Row],[post-handle-timestamp]]-flight_crew_member_performance_with_indexes[[#This Row],[pre-handle-timestamp]])/1000000</f>
        <v>1.1771</v>
      </c>
    </row>
    <row r="9370" spans="1:6" hidden="1" x14ac:dyDescent="0.25">
      <c r="A9370" s="1" t="s">
        <v>5</v>
      </c>
      <c r="B9370" s="1" t="s">
        <v>18</v>
      </c>
      <c r="C9370">
        <v>200</v>
      </c>
      <c r="D9370">
        <v>744971486410600</v>
      </c>
      <c r="E9370">
        <v>744971487407500</v>
      </c>
      <c r="F9370">
        <f>(flight_crew_member_performance_with_indexes[[#This Row],[post-handle-timestamp]]-flight_crew_member_performance_with_indexes[[#This Row],[pre-handle-timestamp]])/1000000</f>
        <v>0.99690000000000001</v>
      </c>
    </row>
    <row r="9371" spans="1:6" hidden="1" x14ac:dyDescent="0.25">
      <c r="A9371" s="1" t="s">
        <v>5</v>
      </c>
      <c r="B9371" s="1" t="s">
        <v>19</v>
      </c>
      <c r="C9371">
        <v>200</v>
      </c>
      <c r="D9371">
        <v>744971488990200</v>
      </c>
      <c r="E9371">
        <v>744971489991900</v>
      </c>
      <c r="F9371">
        <f>(flight_crew_member_performance_with_indexes[[#This Row],[post-handle-timestamp]]-flight_crew_member_performance_with_indexes[[#This Row],[pre-handle-timestamp]])/1000000</f>
        <v>1.0017</v>
      </c>
    </row>
    <row r="9372" spans="1:6" hidden="1" x14ac:dyDescent="0.25">
      <c r="A9372" s="1" t="s">
        <v>5</v>
      </c>
      <c r="B9372" s="1" t="s">
        <v>20</v>
      </c>
      <c r="C9372">
        <v>200</v>
      </c>
      <c r="D9372">
        <v>744971491593500</v>
      </c>
      <c r="E9372">
        <v>744971493167000</v>
      </c>
      <c r="F9372">
        <f>(flight_crew_member_performance_with_indexes[[#This Row],[post-handle-timestamp]]-flight_crew_member_performance_with_indexes[[#This Row],[pre-handle-timestamp]])/1000000</f>
        <v>1.5734999999999999</v>
      </c>
    </row>
    <row r="9373" spans="1:6" hidden="1" x14ac:dyDescent="0.25">
      <c r="A9373" s="1" t="s">
        <v>5</v>
      </c>
      <c r="B9373" s="1" t="s">
        <v>21</v>
      </c>
      <c r="C9373">
        <v>200</v>
      </c>
      <c r="D9373">
        <v>744971495102800</v>
      </c>
      <c r="E9373">
        <v>744971496812300</v>
      </c>
      <c r="F9373">
        <f>(flight_crew_member_performance_with_indexes[[#This Row],[post-handle-timestamp]]-flight_crew_member_performance_with_indexes[[#This Row],[pre-handle-timestamp]])/1000000</f>
        <v>1.7095</v>
      </c>
    </row>
    <row r="9374" spans="1:6" hidden="1" x14ac:dyDescent="0.25">
      <c r="A9374" s="1" t="s">
        <v>5</v>
      </c>
      <c r="B9374" s="1" t="s">
        <v>28</v>
      </c>
      <c r="C9374">
        <v>200</v>
      </c>
      <c r="D9374">
        <v>744971498880400</v>
      </c>
      <c r="E9374">
        <v>744971499970200</v>
      </c>
      <c r="F9374">
        <f>(flight_crew_member_performance_with_indexes[[#This Row],[post-handle-timestamp]]-flight_crew_member_performance_with_indexes[[#This Row],[pre-handle-timestamp]])/1000000</f>
        <v>1.0898000000000001</v>
      </c>
    </row>
    <row r="9375" spans="1:6" x14ac:dyDescent="0.25">
      <c r="A9375" s="1" t="s">
        <v>5</v>
      </c>
      <c r="B9375" s="1" t="s">
        <v>29</v>
      </c>
      <c r="C9375">
        <v>200</v>
      </c>
      <c r="D9375">
        <v>744971502522900</v>
      </c>
      <c r="E9375">
        <v>744971515506600</v>
      </c>
      <c r="F9375">
        <f>(flight_crew_member_performance_with_indexes[[#This Row],[post-handle-timestamp]]-flight_crew_member_performance_with_indexes[[#This Row],[pre-handle-timestamp]])/1000000</f>
        <v>12.983700000000001</v>
      </c>
    </row>
    <row r="9376" spans="1:6" hidden="1" x14ac:dyDescent="0.25">
      <c r="A9376" s="1" t="s">
        <v>5</v>
      </c>
      <c r="B9376" s="1" t="s">
        <v>8</v>
      </c>
      <c r="C9376">
        <v>200</v>
      </c>
      <c r="D9376">
        <v>744971681255700</v>
      </c>
      <c r="E9376">
        <v>744971682573000</v>
      </c>
      <c r="F9376">
        <f>(flight_crew_member_performance_with_indexes[[#This Row],[post-handle-timestamp]]-flight_crew_member_performance_with_indexes[[#This Row],[pre-handle-timestamp]])/1000000</f>
        <v>1.3172999999999999</v>
      </c>
    </row>
    <row r="9377" spans="1:6" hidden="1" x14ac:dyDescent="0.25">
      <c r="A9377" s="1" t="s">
        <v>5</v>
      </c>
      <c r="B9377" s="1" t="s">
        <v>9</v>
      </c>
      <c r="C9377">
        <v>200</v>
      </c>
      <c r="D9377">
        <v>744971684367500</v>
      </c>
      <c r="E9377">
        <v>744971685624100</v>
      </c>
      <c r="F9377">
        <f>(flight_crew_member_performance_with_indexes[[#This Row],[post-handle-timestamp]]-flight_crew_member_performance_with_indexes[[#This Row],[pre-handle-timestamp]])/1000000</f>
        <v>1.2565999999999999</v>
      </c>
    </row>
    <row r="9378" spans="1:6" hidden="1" x14ac:dyDescent="0.25">
      <c r="A9378" s="1" t="s">
        <v>5</v>
      </c>
      <c r="B9378" s="1" t="s">
        <v>10</v>
      </c>
      <c r="C9378">
        <v>200</v>
      </c>
      <c r="D9378">
        <v>744971687619100</v>
      </c>
      <c r="E9378">
        <v>744971688864200</v>
      </c>
      <c r="F9378">
        <f>(flight_crew_member_performance_with_indexes[[#This Row],[post-handle-timestamp]]-flight_crew_member_performance_with_indexes[[#This Row],[pre-handle-timestamp]])/1000000</f>
        <v>1.2451000000000001</v>
      </c>
    </row>
    <row r="9379" spans="1:6" hidden="1" x14ac:dyDescent="0.25">
      <c r="A9379" s="1" t="s">
        <v>5</v>
      </c>
      <c r="B9379" s="1" t="s">
        <v>11</v>
      </c>
      <c r="C9379">
        <v>200</v>
      </c>
      <c r="D9379">
        <v>744971690484700</v>
      </c>
      <c r="E9379">
        <v>744971691676200</v>
      </c>
      <c r="F9379">
        <f>(flight_crew_member_performance_with_indexes[[#This Row],[post-handle-timestamp]]-flight_crew_member_performance_with_indexes[[#This Row],[pre-handle-timestamp]])/1000000</f>
        <v>1.1915</v>
      </c>
    </row>
    <row r="9380" spans="1:6" hidden="1" x14ac:dyDescent="0.25">
      <c r="A9380" s="1" t="s">
        <v>5</v>
      </c>
      <c r="B9380" s="1" t="s">
        <v>12</v>
      </c>
      <c r="C9380">
        <v>200</v>
      </c>
      <c r="D9380">
        <v>744971693235200</v>
      </c>
      <c r="E9380">
        <v>744971694378200</v>
      </c>
      <c r="F9380">
        <f>(flight_crew_member_performance_with_indexes[[#This Row],[post-handle-timestamp]]-flight_crew_member_performance_with_indexes[[#This Row],[pre-handle-timestamp]])/1000000</f>
        <v>1.143</v>
      </c>
    </row>
    <row r="9381" spans="1:6" hidden="1" x14ac:dyDescent="0.25">
      <c r="A9381" s="1" t="s">
        <v>5</v>
      </c>
      <c r="B9381" s="1" t="s">
        <v>13</v>
      </c>
      <c r="C9381">
        <v>200</v>
      </c>
      <c r="D9381">
        <v>744971696158000</v>
      </c>
      <c r="E9381">
        <v>744971697350700</v>
      </c>
      <c r="F9381">
        <f>(flight_crew_member_performance_with_indexes[[#This Row],[post-handle-timestamp]]-flight_crew_member_performance_with_indexes[[#This Row],[pre-handle-timestamp]])/1000000</f>
        <v>1.1927000000000001</v>
      </c>
    </row>
    <row r="9382" spans="1:6" hidden="1" x14ac:dyDescent="0.25">
      <c r="A9382" s="1" t="s">
        <v>5</v>
      </c>
      <c r="B9382" s="1" t="s">
        <v>14</v>
      </c>
      <c r="C9382">
        <v>200</v>
      </c>
      <c r="D9382">
        <v>744971698976700</v>
      </c>
      <c r="E9382">
        <v>744971700266900</v>
      </c>
      <c r="F9382">
        <f>(flight_crew_member_performance_with_indexes[[#This Row],[post-handle-timestamp]]-flight_crew_member_performance_with_indexes[[#This Row],[pre-handle-timestamp]])/1000000</f>
        <v>1.2902</v>
      </c>
    </row>
    <row r="9383" spans="1:6" hidden="1" x14ac:dyDescent="0.25">
      <c r="A9383" s="1" t="s">
        <v>5</v>
      </c>
      <c r="B9383" s="1" t="s">
        <v>15</v>
      </c>
      <c r="C9383">
        <v>200</v>
      </c>
      <c r="D9383">
        <v>744971702226100</v>
      </c>
      <c r="E9383">
        <v>744971703508400</v>
      </c>
      <c r="F9383">
        <f>(flight_crew_member_performance_with_indexes[[#This Row],[post-handle-timestamp]]-flight_crew_member_performance_with_indexes[[#This Row],[pre-handle-timestamp]])/1000000</f>
        <v>1.2823</v>
      </c>
    </row>
    <row r="9384" spans="1:6" hidden="1" x14ac:dyDescent="0.25">
      <c r="A9384" s="1" t="s">
        <v>5</v>
      </c>
      <c r="B9384" s="1" t="s">
        <v>16</v>
      </c>
      <c r="C9384">
        <v>200</v>
      </c>
      <c r="D9384">
        <v>744971706159100</v>
      </c>
      <c r="E9384">
        <v>744971707503500</v>
      </c>
      <c r="F9384">
        <f>(flight_crew_member_performance_with_indexes[[#This Row],[post-handle-timestamp]]-flight_crew_member_performance_with_indexes[[#This Row],[pre-handle-timestamp]])/1000000</f>
        <v>1.3444</v>
      </c>
    </row>
    <row r="9385" spans="1:6" hidden="1" x14ac:dyDescent="0.25">
      <c r="A9385" s="1" t="s">
        <v>5</v>
      </c>
      <c r="B9385" s="1" t="s">
        <v>17</v>
      </c>
      <c r="C9385">
        <v>200</v>
      </c>
      <c r="D9385">
        <v>744971711989400</v>
      </c>
      <c r="E9385">
        <v>744971713220200</v>
      </c>
      <c r="F9385">
        <f>(flight_crew_member_performance_with_indexes[[#This Row],[post-handle-timestamp]]-flight_crew_member_performance_with_indexes[[#This Row],[pre-handle-timestamp]])/1000000</f>
        <v>1.2307999999999999</v>
      </c>
    </row>
    <row r="9386" spans="1:6" hidden="1" x14ac:dyDescent="0.25">
      <c r="A9386" s="1" t="s">
        <v>5</v>
      </c>
      <c r="B9386" s="1" t="s">
        <v>18</v>
      </c>
      <c r="C9386">
        <v>200</v>
      </c>
      <c r="D9386">
        <v>744971715603400</v>
      </c>
      <c r="E9386">
        <v>744971716621900</v>
      </c>
      <c r="F9386">
        <f>(flight_crew_member_performance_with_indexes[[#This Row],[post-handle-timestamp]]-flight_crew_member_performance_with_indexes[[#This Row],[pre-handle-timestamp]])/1000000</f>
        <v>1.0185</v>
      </c>
    </row>
    <row r="9387" spans="1:6" hidden="1" x14ac:dyDescent="0.25">
      <c r="A9387" s="1" t="s">
        <v>5</v>
      </c>
      <c r="B9387" s="1" t="s">
        <v>19</v>
      </c>
      <c r="C9387">
        <v>200</v>
      </c>
      <c r="D9387">
        <v>744971718062700</v>
      </c>
      <c r="E9387">
        <v>744971719191800</v>
      </c>
      <c r="F9387">
        <f>(flight_crew_member_performance_with_indexes[[#This Row],[post-handle-timestamp]]-flight_crew_member_performance_with_indexes[[#This Row],[pre-handle-timestamp]])/1000000</f>
        <v>1.1291</v>
      </c>
    </row>
    <row r="9388" spans="1:6" hidden="1" x14ac:dyDescent="0.25">
      <c r="A9388" s="1" t="s">
        <v>5</v>
      </c>
      <c r="B9388" s="1" t="s">
        <v>20</v>
      </c>
      <c r="C9388">
        <v>200</v>
      </c>
      <c r="D9388">
        <v>744971720771100</v>
      </c>
      <c r="E9388">
        <v>744971722396900</v>
      </c>
      <c r="F9388">
        <f>(flight_crew_member_performance_with_indexes[[#This Row],[post-handle-timestamp]]-flight_crew_member_performance_with_indexes[[#This Row],[pre-handle-timestamp]])/1000000</f>
        <v>1.6257999999999999</v>
      </c>
    </row>
    <row r="9389" spans="1:6" hidden="1" x14ac:dyDescent="0.25">
      <c r="A9389" s="1" t="s">
        <v>5</v>
      </c>
      <c r="B9389" s="1" t="s">
        <v>21</v>
      </c>
      <c r="C9389">
        <v>200</v>
      </c>
      <c r="D9389">
        <v>744971724347200</v>
      </c>
      <c r="E9389">
        <v>744971726169200</v>
      </c>
      <c r="F9389">
        <f>(flight_crew_member_performance_with_indexes[[#This Row],[post-handle-timestamp]]-flight_crew_member_performance_with_indexes[[#This Row],[pre-handle-timestamp]])/1000000</f>
        <v>1.8220000000000001</v>
      </c>
    </row>
    <row r="9390" spans="1:6" hidden="1" x14ac:dyDescent="0.25">
      <c r="A9390" s="1" t="s">
        <v>5</v>
      </c>
      <c r="B9390" s="1" t="s">
        <v>16</v>
      </c>
      <c r="C9390">
        <v>200</v>
      </c>
      <c r="D9390">
        <v>744971728287400</v>
      </c>
      <c r="E9390">
        <v>744971729730700</v>
      </c>
      <c r="F9390">
        <f>(flight_crew_member_performance_with_indexes[[#This Row],[post-handle-timestamp]]-flight_crew_member_performance_with_indexes[[#This Row],[pre-handle-timestamp]])/1000000</f>
        <v>1.4433</v>
      </c>
    </row>
    <row r="9391" spans="1:6" x14ac:dyDescent="0.25">
      <c r="A9391" s="1" t="s">
        <v>5</v>
      </c>
      <c r="B9391" s="1" t="s">
        <v>29</v>
      </c>
      <c r="C9391">
        <v>200</v>
      </c>
      <c r="D9391">
        <v>744971731458700</v>
      </c>
      <c r="E9391">
        <v>744971742189900</v>
      </c>
      <c r="F9391">
        <f>(flight_crew_member_performance_with_indexes[[#This Row],[post-handle-timestamp]]-flight_crew_member_performance_with_indexes[[#This Row],[pre-handle-timestamp]])/1000000</f>
        <v>10.731199999999999</v>
      </c>
    </row>
    <row r="9392" spans="1:6" x14ac:dyDescent="0.25">
      <c r="A9392" s="1" t="s">
        <v>26</v>
      </c>
      <c r="B9392" s="1" t="s">
        <v>32</v>
      </c>
      <c r="C9392">
        <v>500</v>
      </c>
      <c r="D9392">
        <v>744971919701900</v>
      </c>
      <c r="E9392">
        <v>744971940012600</v>
      </c>
      <c r="F9392">
        <f>(flight_crew_member_performance_with_indexes[[#This Row],[post-handle-timestamp]]-flight_crew_member_performance_with_indexes[[#This Row],[pre-handle-timestamp]])/1000000</f>
        <v>20.310700000000001</v>
      </c>
    </row>
    <row r="9393" spans="1:6" hidden="1" x14ac:dyDescent="0.25">
      <c r="A9393" s="1" t="s">
        <v>5</v>
      </c>
      <c r="B9393" s="1" t="s">
        <v>8</v>
      </c>
      <c r="C9393">
        <v>200</v>
      </c>
      <c r="D9393">
        <v>744972020495000</v>
      </c>
      <c r="E9393">
        <v>744972021829700</v>
      </c>
      <c r="F9393">
        <f>(flight_crew_member_performance_with_indexes[[#This Row],[post-handle-timestamp]]-flight_crew_member_performance_with_indexes[[#This Row],[pre-handle-timestamp]])/1000000</f>
        <v>1.3347</v>
      </c>
    </row>
    <row r="9394" spans="1:6" hidden="1" x14ac:dyDescent="0.25">
      <c r="A9394" s="1" t="s">
        <v>5</v>
      </c>
      <c r="B9394" s="1" t="s">
        <v>9</v>
      </c>
      <c r="C9394">
        <v>200</v>
      </c>
      <c r="D9394">
        <v>744972023671400</v>
      </c>
      <c r="E9394">
        <v>744972024950900</v>
      </c>
      <c r="F9394">
        <f>(flight_crew_member_performance_with_indexes[[#This Row],[post-handle-timestamp]]-flight_crew_member_performance_with_indexes[[#This Row],[pre-handle-timestamp]])/1000000</f>
        <v>1.2795000000000001</v>
      </c>
    </row>
    <row r="9395" spans="1:6" hidden="1" x14ac:dyDescent="0.25">
      <c r="A9395" s="1" t="s">
        <v>5</v>
      </c>
      <c r="B9395" s="1" t="s">
        <v>11</v>
      </c>
      <c r="C9395">
        <v>200</v>
      </c>
      <c r="D9395">
        <v>744972026978800</v>
      </c>
      <c r="E9395">
        <v>744972028159500</v>
      </c>
      <c r="F9395">
        <f>(flight_crew_member_performance_with_indexes[[#This Row],[post-handle-timestamp]]-flight_crew_member_performance_with_indexes[[#This Row],[pre-handle-timestamp]])/1000000</f>
        <v>1.1807000000000001</v>
      </c>
    </row>
    <row r="9396" spans="1:6" hidden="1" x14ac:dyDescent="0.25">
      <c r="A9396" s="1" t="s">
        <v>5</v>
      </c>
      <c r="B9396" s="1" t="s">
        <v>12</v>
      </c>
      <c r="C9396">
        <v>200</v>
      </c>
      <c r="D9396">
        <v>744972029767500</v>
      </c>
      <c r="E9396">
        <v>744972030994100</v>
      </c>
      <c r="F9396">
        <f>(flight_crew_member_performance_with_indexes[[#This Row],[post-handle-timestamp]]-flight_crew_member_performance_with_indexes[[#This Row],[pre-handle-timestamp]])/1000000</f>
        <v>1.2265999999999999</v>
      </c>
    </row>
    <row r="9397" spans="1:6" hidden="1" x14ac:dyDescent="0.25">
      <c r="A9397" s="1" t="s">
        <v>5</v>
      </c>
      <c r="B9397" s="1" t="s">
        <v>17</v>
      </c>
      <c r="C9397">
        <v>200</v>
      </c>
      <c r="D9397">
        <v>744972032762800</v>
      </c>
      <c r="E9397">
        <v>744972034042900</v>
      </c>
      <c r="F9397">
        <f>(flight_crew_member_performance_with_indexes[[#This Row],[post-handle-timestamp]]-flight_crew_member_performance_with_indexes[[#This Row],[pre-handle-timestamp]])/1000000</f>
        <v>1.2801</v>
      </c>
    </row>
    <row r="9398" spans="1:6" hidden="1" x14ac:dyDescent="0.25">
      <c r="A9398" s="1" t="s">
        <v>5</v>
      </c>
      <c r="B9398" s="1" t="s">
        <v>13</v>
      </c>
      <c r="C9398">
        <v>200</v>
      </c>
      <c r="D9398">
        <v>744972036747900</v>
      </c>
      <c r="E9398">
        <v>744972038177800</v>
      </c>
      <c r="F9398">
        <f>(flight_crew_member_performance_with_indexes[[#This Row],[post-handle-timestamp]]-flight_crew_member_performance_with_indexes[[#This Row],[pre-handle-timestamp]])/1000000</f>
        <v>1.4298999999999999</v>
      </c>
    </row>
    <row r="9399" spans="1:6" hidden="1" x14ac:dyDescent="0.25">
      <c r="A9399" s="1" t="s">
        <v>5</v>
      </c>
      <c r="B9399" s="1" t="s">
        <v>19</v>
      </c>
      <c r="C9399">
        <v>200</v>
      </c>
      <c r="D9399">
        <v>744972040140400</v>
      </c>
      <c r="E9399">
        <v>744972041197800</v>
      </c>
      <c r="F9399">
        <f>(flight_crew_member_performance_with_indexes[[#This Row],[post-handle-timestamp]]-flight_crew_member_performance_with_indexes[[#This Row],[pre-handle-timestamp]])/1000000</f>
        <v>1.0573999999999999</v>
      </c>
    </row>
    <row r="9400" spans="1:6" hidden="1" x14ac:dyDescent="0.25">
      <c r="A9400" s="1" t="s">
        <v>5</v>
      </c>
      <c r="B9400" s="1" t="s">
        <v>14</v>
      </c>
      <c r="C9400">
        <v>200</v>
      </c>
      <c r="D9400">
        <v>744972042624900</v>
      </c>
      <c r="E9400">
        <v>744972043688200</v>
      </c>
      <c r="F9400">
        <f>(flight_crew_member_performance_with_indexes[[#This Row],[post-handle-timestamp]]-flight_crew_member_performance_with_indexes[[#This Row],[pre-handle-timestamp]])/1000000</f>
        <v>1.0632999999999999</v>
      </c>
    </row>
    <row r="9401" spans="1:6" hidden="1" x14ac:dyDescent="0.25">
      <c r="A9401" s="1" t="s">
        <v>5</v>
      </c>
      <c r="B9401" s="1" t="s">
        <v>15</v>
      </c>
      <c r="C9401">
        <v>200</v>
      </c>
      <c r="D9401">
        <v>744972045473800</v>
      </c>
      <c r="E9401">
        <v>744972046689400</v>
      </c>
      <c r="F9401">
        <f>(flight_crew_member_performance_with_indexes[[#This Row],[post-handle-timestamp]]-flight_crew_member_performance_with_indexes[[#This Row],[pre-handle-timestamp]])/1000000</f>
        <v>1.2156</v>
      </c>
    </row>
    <row r="9402" spans="1:6" hidden="1" x14ac:dyDescent="0.25">
      <c r="A9402" s="1" t="s">
        <v>5</v>
      </c>
      <c r="B9402" s="1" t="s">
        <v>10</v>
      </c>
      <c r="C9402">
        <v>200</v>
      </c>
      <c r="D9402">
        <v>744972049133700</v>
      </c>
      <c r="E9402">
        <v>744972050243500</v>
      </c>
      <c r="F9402">
        <f>(flight_crew_member_performance_with_indexes[[#This Row],[post-handle-timestamp]]-flight_crew_member_performance_with_indexes[[#This Row],[pre-handle-timestamp]])/1000000</f>
        <v>1.1097999999999999</v>
      </c>
    </row>
    <row r="9403" spans="1:6" hidden="1" x14ac:dyDescent="0.25">
      <c r="A9403" s="1" t="s">
        <v>5</v>
      </c>
      <c r="B9403" s="1" t="s">
        <v>16</v>
      </c>
      <c r="C9403">
        <v>200</v>
      </c>
      <c r="D9403">
        <v>744972051792100</v>
      </c>
      <c r="E9403">
        <v>744972052945000</v>
      </c>
      <c r="F9403">
        <f>(flight_crew_member_performance_with_indexes[[#This Row],[post-handle-timestamp]]-flight_crew_member_performance_with_indexes[[#This Row],[pre-handle-timestamp]])/1000000</f>
        <v>1.1529</v>
      </c>
    </row>
    <row r="9404" spans="1:6" hidden="1" x14ac:dyDescent="0.25">
      <c r="A9404" s="1" t="s">
        <v>5</v>
      </c>
      <c r="B9404" s="1" t="s">
        <v>18</v>
      </c>
      <c r="C9404">
        <v>200</v>
      </c>
      <c r="D9404">
        <v>744972054843800</v>
      </c>
      <c r="E9404">
        <v>744972056175300</v>
      </c>
      <c r="F9404">
        <f>(flight_crew_member_performance_with_indexes[[#This Row],[post-handle-timestamp]]-flight_crew_member_performance_with_indexes[[#This Row],[pre-handle-timestamp]])/1000000</f>
        <v>1.3314999999999999</v>
      </c>
    </row>
    <row r="9405" spans="1:6" hidden="1" x14ac:dyDescent="0.25">
      <c r="A9405" s="1" t="s">
        <v>5</v>
      </c>
      <c r="B9405" s="1" t="s">
        <v>20</v>
      </c>
      <c r="C9405">
        <v>200</v>
      </c>
      <c r="D9405">
        <v>744972057914500</v>
      </c>
      <c r="E9405">
        <v>744972059417100</v>
      </c>
      <c r="F9405">
        <f>(flight_crew_member_performance_with_indexes[[#This Row],[post-handle-timestamp]]-flight_crew_member_performance_with_indexes[[#This Row],[pre-handle-timestamp]])/1000000</f>
        <v>1.5025999999999999</v>
      </c>
    </row>
    <row r="9406" spans="1:6" hidden="1" x14ac:dyDescent="0.25">
      <c r="A9406" s="1" t="s">
        <v>5</v>
      </c>
      <c r="B9406" s="1" t="s">
        <v>21</v>
      </c>
      <c r="C9406">
        <v>200</v>
      </c>
      <c r="D9406">
        <v>744972061351400</v>
      </c>
      <c r="E9406">
        <v>744972062651900</v>
      </c>
      <c r="F9406">
        <f>(flight_crew_member_performance_with_indexes[[#This Row],[post-handle-timestamp]]-flight_crew_member_performance_with_indexes[[#This Row],[pre-handle-timestamp]])/1000000</f>
        <v>1.3005</v>
      </c>
    </row>
    <row r="9407" spans="1:6" x14ac:dyDescent="0.25">
      <c r="A9407" s="1" t="s">
        <v>5</v>
      </c>
      <c r="B9407" s="1" t="s">
        <v>29</v>
      </c>
      <c r="C9407">
        <v>200</v>
      </c>
      <c r="D9407">
        <v>744972064288600</v>
      </c>
      <c r="E9407">
        <v>744972073523100</v>
      </c>
      <c r="F9407">
        <f>(flight_crew_member_performance_with_indexes[[#This Row],[post-handle-timestamp]]-flight_crew_member_performance_with_indexes[[#This Row],[pre-handle-timestamp]])/1000000</f>
        <v>9.2345000000000006</v>
      </c>
    </row>
    <row r="9408" spans="1:6" hidden="1" x14ac:dyDescent="0.25">
      <c r="A9408" s="1" t="s">
        <v>5</v>
      </c>
      <c r="B9408" s="1" t="s">
        <v>8</v>
      </c>
      <c r="C9408">
        <v>200</v>
      </c>
      <c r="D9408">
        <v>744972183348800</v>
      </c>
      <c r="E9408">
        <v>744972184640800</v>
      </c>
      <c r="F9408">
        <f>(flight_crew_member_performance_with_indexes[[#This Row],[post-handle-timestamp]]-flight_crew_member_performance_with_indexes[[#This Row],[pre-handle-timestamp]])/1000000</f>
        <v>1.292</v>
      </c>
    </row>
    <row r="9409" spans="1:6" hidden="1" x14ac:dyDescent="0.25">
      <c r="A9409" s="1" t="s">
        <v>5</v>
      </c>
      <c r="B9409" s="1" t="s">
        <v>9</v>
      </c>
      <c r="C9409">
        <v>200</v>
      </c>
      <c r="D9409">
        <v>744972191351800</v>
      </c>
      <c r="E9409">
        <v>744972195044000</v>
      </c>
      <c r="F9409">
        <f>(flight_crew_member_performance_with_indexes[[#This Row],[post-handle-timestamp]]-flight_crew_member_performance_with_indexes[[#This Row],[pre-handle-timestamp]])/1000000</f>
        <v>3.6922000000000001</v>
      </c>
    </row>
    <row r="9410" spans="1:6" hidden="1" x14ac:dyDescent="0.25">
      <c r="A9410" s="1" t="s">
        <v>5</v>
      </c>
      <c r="B9410" s="1" t="s">
        <v>11</v>
      </c>
      <c r="C9410">
        <v>200</v>
      </c>
      <c r="D9410">
        <v>744972198448800</v>
      </c>
      <c r="E9410">
        <v>744972199761600</v>
      </c>
      <c r="F9410">
        <f>(flight_crew_member_performance_with_indexes[[#This Row],[post-handle-timestamp]]-flight_crew_member_performance_with_indexes[[#This Row],[pre-handle-timestamp]])/1000000</f>
        <v>1.3128</v>
      </c>
    </row>
    <row r="9411" spans="1:6" hidden="1" x14ac:dyDescent="0.25">
      <c r="A9411" s="1" t="s">
        <v>5</v>
      </c>
      <c r="B9411" s="1" t="s">
        <v>12</v>
      </c>
      <c r="C9411">
        <v>200</v>
      </c>
      <c r="D9411">
        <v>744972201492700</v>
      </c>
      <c r="E9411">
        <v>744972202713300</v>
      </c>
      <c r="F9411">
        <f>(flight_crew_member_performance_with_indexes[[#This Row],[post-handle-timestamp]]-flight_crew_member_performance_with_indexes[[#This Row],[pre-handle-timestamp]])/1000000</f>
        <v>1.2205999999999999</v>
      </c>
    </row>
    <row r="9412" spans="1:6" hidden="1" x14ac:dyDescent="0.25">
      <c r="A9412" s="1" t="s">
        <v>5</v>
      </c>
      <c r="B9412" s="1" t="s">
        <v>13</v>
      </c>
      <c r="C9412">
        <v>200</v>
      </c>
      <c r="D9412">
        <v>744972204802000</v>
      </c>
      <c r="E9412">
        <v>744972206140800</v>
      </c>
      <c r="F9412">
        <f>(flight_crew_member_performance_with_indexes[[#This Row],[post-handle-timestamp]]-flight_crew_member_performance_with_indexes[[#This Row],[pre-handle-timestamp]])/1000000</f>
        <v>1.3388</v>
      </c>
    </row>
    <row r="9413" spans="1:6" hidden="1" x14ac:dyDescent="0.25">
      <c r="A9413" s="1" t="s">
        <v>5</v>
      </c>
      <c r="B9413" s="1" t="s">
        <v>14</v>
      </c>
      <c r="C9413">
        <v>200</v>
      </c>
      <c r="D9413">
        <v>744972207997000</v>
      </c>
      <c r="E9413">
        <v>744972209255300</v>
      </c>
      <c r="F9413">
        <f>(flight_crew_member_performance_with_indexes[[#This Row],[post-handle-timestamp]]-flight_crew_member_performance_with_indexes[[#This Row],[pre-handle-timestamp]])/1000000</f>
        <v>1.2583</v>
      </c>
    </row>
    <row r="9414" spans="1:6" hidden="1" x14ac:dyDescent="0.25">
      <c r="A9414" s="1" t="s">
        <v>5</v>
      </c>
      <c r="B9414" s="1" t="s">
        <v>19</v>
      </c>
      <c r="C9414">
        <v>200</v>
      </c>
      <c r="D9414">
        <v>744972211238000</v>
      </c>
      <c r="E9414">
        <v>744972212483100</v>
      </c>
      <c r="F9414">
        <f>(flight_crew_member_performance_with_indexes[[#This Row],[post-handle-timestamp]]-flight_crew_member_performance_with_indexes[[#This Row],[pre-handle-timestamp]])/1000000</f>
        <v>1.2451000000000001</v>
      </c>
    </row>
    <row r="9415" spans="1:6" hidden="1" x14ac:dyDescent="0.25">
      <c r="A9415" s="1" t="s">
        <v>5</v>
      </c>
      <c r="B9415" s="1" t="s">
        <v>15</v>
      </c>
      <c r="C9415">
        <v>200</v>
      </c>
      <c r="D9415">
        <v>744972214383300</v>
      </c>
      <c r="E9415">
        <v>744972215933000</v>
      </c>
      <c r="F9415">
        <f>(flight_crew_member_performance_with_indexes[[#This Row],[post-handle-timestamp]]-flight_crew_member_performance_with_indexes[[#This Row],[pre-handle-timestamp]])/1000000</f>
        <v>1.5497000000000001</v>
      </c>
    </row>
    <row r="9416" spans="1:6" hidden="1" x14ac:dyDescent="0.25">
      <c r="A9416" s="1" t="s">
        <v>5</v>
      </c>
      <c r="B9416" s="1" t="s">
        <v>10</v>
      </c>
      <c r="C9416">
        <v>200</v>
      </c>
      <c r="D9416">
        <v>744972219108100</v>
      </c>
      <c r="E9416">
        <v>744972220675100</v>
      </c>
      <c r="F9416">
        <f>(flight_crew_member_performance_with_indexes[[#This Row],[post-handle-timestamp]]-flight_crew_member_performance_with_indexes[[#This Row],[pre-handle-timestamp]])/1000000</f>
        <v>1.5669999999999999</v>
      </c>
    </row>
    <row r="9417" spans="1:6" hidden="1" x14ac:dyDescent="0.25">
      <c r="A9417" s="1" t="s">
        <v>5</v>
      </c>
      <c r="B9417" s="1" t="s">
        <v>16</v>
      </c>
      <c r="C9417">
        <v>200</v>
      </c>
      <c r="D9417">
        <v>744972223066300</v>
      </c>
      <c r="E9417">
        <v>744972225115700</v>
      </c>
      <c r="F9417">
        <f>(flight_crew_member_performance_with_indexes[[#This Row],[post-handle-timestamp]]-flight_crew_member_performance_with_indexes[[#This Row],[pre-handle-timestamp]])/1000000</f>
        <v>2.0493999999999999</v>
      </c>
    </row>
    <row r="9418" spans="1:6" hidden="1" x14ac:dyDescent="0.25">
      <c r="A9418" s="1" t="s">
        <v>5</v>
      </c>
      <c r="B9418" s="1" t="s">
        <v>17</v>
      </c>
      <c r="C9418">
        <v>200</v>
      </c>
      <c r="D9418">
        <v>744972228131200</v>
      </c>
      <c r="E9418">
        <v>744972229709100</v>
      </c>
      <c r="F9418">
        <f>(flight_crew_member_performance_with_indexes[[#This Row],[post-handle-timestamp]]-flight_crew_member_performance_with_indexes[[#This Row],[pre-handle-timestamp]])/1000000</f>
        <v>1.5779000000000001</v>
      </c>
    </row>
    <row r="9419" spans="1:6" hidden="1" x14ac:dyDescent="0.25">
      <c r="A9419" s="1" t="s">
        <v>5</v>
      </c>
      <c r="B9419" s="1" t="s">
        <v>18</v>
      </c>
      <c r="C9419">
        <v>200</v>
      </c>
      <c r="D9419">
        <v>744972233074700</v>
      </c>
      <c r="E9419">
        <v>744972234728100</v>
      </c>
      <c r="F9419">
        <f>(flight_crew_member_performance_with_indexes[[#This Row],[post-handle-timestamp]]-flight_crew_member_performance_with_indexes[[#This Row],[pre-handle-timestamp]])/1000000</f>
        <v>1.6534</v>
      </c>
    </row>
    <row r="9420" spans="1:6" hidden="1" x14ac:dyDescent="0.25">
      <c r="A9420" s="1" t="s">
        <v>5</v>
      </c>
      <c r="B9420" s="1" t="s">
        <v>20</v>
      </c>
      <c r="C9420">
        <v>200</v>
      </c>
      <c r="D9420">
        <v>744972237660700</v>
      </c>
      <c r="E9420">
        <v>744972239983400</v>
      </c>
      <c r="F9420">
        <f>(flight_crew_member_performance_with_indexes[[#This Row],[post-handle-timestamp]]-flight_crew_member_performance_with_indexes[[#This Row],[pre-handle-timestamp]])/1000000</f>
        <v>2.3227000000000002</v>
      </c>
    </row>
    <row r="9421" spans="1:6" hidden="1" x14ac:dyDescent="0.25">
      <c r="A9421" s="1" t="s">
        <v>5</v>
      </c>
      <c r="B9421" s="1" t="s">
        <v>21</v>
      </c>
      <c r="C9421">
        <v>200</v>
      </c>
      <c r="D9421">
        <v>744972242645100</v>
      </c>
      <c r="E9421">
        <v>744972244495800</v>
      </c>
      <c r="F9421">
        <f>(flight_crew_member_performance_with_indexes[[#This Row],[post-handle-timestamp]]-flight_crew_member_performance_with_indexes[[#This Row],[pre-handle-timestamp]])/1000000</f>
        <v>1.8507</v>
      </c>
    </row>
    <row r="9422" spans="1:6" x14ac:dyDescent="0.25">
      <c r="A9422" s="1" t="s">
        <v>26</v>
      </c>
      <c r="B9422" s="1" t="s">
        <v>32</v>
      </c>
      <c r="C9422">
        <v>500</v>
      </c>
      <c r="D9422">
        <v>744972247148400</v>
      </c>
      <c r="E9422">
        <v>744972307621500</v>
      </c>
      <c r="F9422">
        <f>(flight_crew_member_performance_with_indexes[[#This Row],[post-handle-timestamp]]-flight_crew_member_performance_with_indexes[[#This Row],[pre-handle-timestamp]])/1000000</f>
        <v>60.473100000000002</v>
      </c>
    </row>
    <row r="9423" spans="1:6" hidden="1" x14ac:dyDescent="0.25">
      <c r="A9423" s="1" t="s">
        <v>5</v>
      </c>
      <c r="B9423" s="1" t="s">
        <v>8</v>
      </c>
      <c r="C9423">
        <v>200</v>
      </c>
      <c r="D9423">
        <v>744972415845400</v>
      </c>
      <c r="E9423">
        <v>744972417506400</v>
      </c>
      <c r="F9423">
        <f>(flight_crew_member_performance_with_indexes[[#This Row],[post-handle-timestamp]]-flight_crew_member_performance_with_indexes[[#This Row],[pre-handle-timestamp]])/1000000</f>
        <v>1.661</v>
      </c>
    </row>
    <row r="9424" spans="1:6" hidden="1" x14ac:dyDescent="0.25">
      <c r="A9424" s="1" t="s">
        <v>5</v>
      </c>
      <c r="B9424" s="1" t="s">
        <v>9</v>
      </c>
      <c r="C9424">
        <v>200</v>
      </c>
      <c r="D9424">
        <v>744972419280700</v>
      </c>
      <c r="E9424">
        <v>744972420461800</v>
      </c>
      <c r="F9424">
        <f>(flight_crew_member_performance_with_indexes[[#This Row],[post-handle-timestamp]]-flight_crew_member_performance_with_indexes[[#This Row],[pre-handle-timestamp]])/1000000</f>
        <v>1.1811</v>
      </c>
    </row>
    <row r="9425" spans="1:6" hidden="1" x14ac:dyDescent="0.25">
      <c r="A9425" s="1" t="s">
        <v>5</v>
      </c>
      <c r="B9425" s="1" t="s">
        <v>11</v>
      </c>
      <c r="C9425">
        <v>200</v>
      </c>
      <c r="D9425">
        <v>744972422564300</v>
      </c>
      <c r="E9425">
        <v>744972423719400</v>
      </c>
      <c r="F9425">
        <f>(flight_crew_member_performance_with_indexes[[#This Row],[post-handle-timestamp]]-flight_crew_member_performance_with_indexes[[#This Row],[pre-handle-timestamp]])/1000000</f>
        <v>1.1551</v>
      </c>
    </row>
    <row r="9426" spans="1:6" hidden="1" x14ac:dyDescent="0.25">
      <c r="A9426" s="1" t="s">
        <v>5</v>
      </c>
      <c r="B9426" s="1" t="s">
        <v>12</v>
      </c>
      <c r="C9426">
        <v>200</v>
      </c>
      <c r="D9426">
        <v>744972425325200</v>
      </c>
      <c r="E9426">
        <v>744972426435300</v>
      </c>
      <c r="F9426">
        <f>(flight_crew_member_performance_with_indexes[[#This Row],[post-handle-timestamp]]-flight_crew_member_performance_with_indexes[[#This Row],[pre-handle-timestamp]])/1000000</f>
        <v>1.1101000000000001</v>
      </c>
    </row>
    <row r="9427" spans="1:6" hidden="1" x14ac:dyDescent="0.25">
      <c r="A9427" s="1" t="s">
        <v>5</v>
      </c>
      <c r="B9427" s="1" t="s">
        <v>13</v>
      </c>
      <c r="C9427">
        <v>200</v>
      </c>
      <c r="D9427">
        <v>744972428277100</v>
      </c>
      <c r="E9427">
        <v>744972429621700</v>
      </c>
      <c r="F9427">
        <f>(flight_crew_member_performance_with_indexes[[#This Row],[post-handle-timestamp]]-flight_crew_member_performance_with_indexes[[#This Row],[pre-handle-timestamp]])/1000000</f>
        <v>1.3446</v>
      </c>
    </row>
    <row r="9428" spans="1:6" hidden="1" x14ac:dyDescent="0.25">
      <c r="A9428" s="1" t="s">
        <v>5</v>
      </c>
      <c r="B9428" s="1" t="s">
        <v>14</v>
      </c>
      <c r="C9428">
        <v>200</v>
      </c>
      <c r="D9428">
        <v>744972431371400</v>
      </c>
      <c r="E9428">
        <v>744972432667000</v>
      </c>
      <c r="F9428">
        <f>(flight_crew_member_performance_with_indexes[[#This Row],[post-handle-timestamp]]-flight_crew_member_performance_with_indexes[[#This Row],[pre-handle-timestamp]])/1000000</f>
        <v>1.2956000000000001</v>
      </c>
    </row>
    <row r="9429" spans="1:6" hidden="1" x14ac:dyDescent="0.25">
      <c r="A9429" s="1" t="s">
        <v>5</v>
      </c>
      <c r="B9429" s="1" t="s">
        <v>15</v>
      </c>
      <c r="C9429">
        <v>200</v>
      </c>
      <c r="D9429">
        <v>744972434539000</v>
      </c>
      <c r="E9429">
        <v>744972435997200</v>
      </c>
      <c r="F9429">
        <f>(flight_crew_member_performance_with_indexes[[#This Row],[post-handle-timestamp]]-flight_crew_member_performance_with_indexes[[#This Row],[pre-handle-timestamp]])/1000000</f>
        <v>1.4581999999999999</v>
      </c>
    </row>
    <row r="9430" spans="1:6" hidden="1" x14ac:dyDescent="0.25">
      <c r="A9430" s="1" t="s">
        <v>5</v>
      </c>
      <c r="B9430" s="1" t="s">
        <v>10</v>
      </c>
      <c r="C9430">
        <v>200</v>
      </c>
      <c r="D9430">
        <v>744972438306900</v>
      </c>
      <c r="E9430">
        <v>744972439506000</v>
      </c>
      <c r="F9430">
        <f>(flight_crew_member_performance_with_indexes[[#This Row],[post-handle-timestamp]]-flight_crew_member_performance_with_indexes[[#This Row],[pre-handle-timestamp]])/1000000</f>
        <v>1.1991000000000001</v>
      </c>
    </row>
    <row r="9431" spans="1:6" hidden="1" x14ac:dyDescent="0.25">
      <c r="A9431" s="1" t="s">
        <v>5</v>
      </c>
      <c r="B9431" s="1" t="s">
        <v>16</v>
      </c>
      <c r="C9431">
        <v>200</v>
      </c>
      <c r="D9431">
        <v>744972441347600</v>
      </c>
      <c r="E9431">
        <v>744972442727600</v>
      </c>
      <c r="F9431">
        <f>(flight_crew_member_performance_with_indexes[[#This Row],[post-handle-timestamp]]-flight_crew_member_performance_with_indexes[[#This Row],[pre-handle-timestamp]])/1000000</f>
        <v>1.38</v>
      </c>
    </row>
    <row r="9432" spans="1:6" hidden="1" x14ac:dyDescent="0.25">
      <c r="A9432" s="1" t="s">
        <v>5</v>
      </c>
      <c r="B9432" s="1" t="s">
        <v>17</v>
      </c>
      <c r="C9432">
        <v>200</v>
      </c>
      <c r="D9432">
        <v>744972445247800</v>
      </c>
      <c r="E9432">
        <v>744972446867900</v>
      </c>
      <c r="F9432">
        <f>(flight_crew_member_performance_with_indexes[[#This Row],[post-handle-timestamp]]-flight_crew_member_performance_with_indexes[[#This Row],[pre-handle-timestamp]])/1000000</f>
        <v>1.6201000000000001</v>
      </c>
    </row>
    <row r="9433" spans="1:6" hidden="1" x14ac:dyDescent="0.25">
      <c r="A9433" s="1" t="s">
        <v>5</v>
      </c>
      <c r="B9433" s="1" t="s">
        <v>18</v>
      </c>
      <c r="C9433">
        <v>200</v>
      </c>
      <c r="D9433">
        <v>744972449897100</v>
      </c>
      <c r="E9433">
        <v>744972451158200</v>
      </c>
      <c r="F9433">
        <f>(flight_crew_member_performance_with_indexes[[#This Row],[post-handle-timestamp]]-flight_crew_member_performance_with_indexes[[#This Row],[pre-handle-timestamp]])/1000000</f>
        <v>1.2611000000000001</v>
      </c>
    </row>
    <row r="9434" spans="1:6" hidden="1" x14ac:dyDescent="0.25">
      <c r="A9434" s="1" t="s">
        <v>5</v>
      </c>
      <c r="B9434" s="1" t="s">
        <v>19</v>
      </c>
      <c r="C9434">
        <v>200</v>
      </c>
      <c r="D9434">
        <v>744972452916500</v>
      </c>
      <c r="E9434">
        <v>744972454186800</v>
      </c>
      <c r="F9434">
        <f>(flight_crew_member_performance_with_indexes[[#This Row],[post-handle-timestamp]]-flight_crew_member_performance_with_indexes[[#This Row],[pre-handle-timestamp]])/1000000</f>
        <v>1.2703</v>
      </c>
    </row>
    <row r="9435" spans="1:6" hidden="1" x14ac:dyDescent="0.25">
      <c r="A9435" s="1" t="s">
        <v>5</v>
      </c>
      <c r="B9435" s="1" t="s">
        <v>20</v>
      </c>
      <c r="C9435">
        <v>200</v>
      </c>
      <c r="D9435">
        <v>744972456023800</v>
      </c>
      <c r="E9435">
        <v>744972457937800</v>
      </c>
      <c r="F9435">
        <f>(flight_crew_member_performance_with_indexes[[#This Row],[post-handle-timestamp]]-flight_crew_member_performance_with_indexes[[#This Row],[pre-handle-timestamp]])/1000000</f>
        <v>1.9139999999999999</v>
      </c>
    </row>
    <row r="9436" spans="1:6" hidden="1" x14ac:dyDescent="0.25">
      <c r="A9436" s="1" t="s">
        <v>5</v>
      </c>
      <c r="B9436" s="1" t="s">
        <v>21</v>
      </c>
      <c r="C9436">
        <v>200</v>
      </c>
      <c r="D9436">
        <v>744972459771900</v>
      </c>
      <c r="E9436">
        <v>744972461162800</v>
      </c>
      <c r="F9436">
        <f>(flight_crew_member_performance_with_indexes[[#This Row],[post-handle-timestamp]]-flight_crew_member_performance_with_indexes[[#This Row],[pre-handle-timestamp]])/1000000</f>
        <v>1.3909</v>
      </c>
    </row>
    <row r="9437" spans="1:6" x14ac:dyDescent="0.25">
      <c r="A9437" s="1" t="s">
        <v>5</v>
      </c>
      <c r="B9437" s="1" t="s">
        <v>29</v>
      </c>
      <c r="C9437">
        <v>200</v>
      </c>
      <c r="D9437">
        <v>744972462939700</v>
      </c>
      <c r="E9437">
        <v>744972474404000</v>
      </c>
      <c r="F9437">
        <f>(flight_crew_member_performance_with_indexes[[#This Row],[post-handle-timestamp]]-flight_crew_member_performance_with_indexes[[#This Row],[pre-handle-timestamp]])/1000000</f>
        <v>11.4643</v>
      </c>
    </row>
    <row r="9438" spans="1:6" hidden="1" x14ac:dyDescent="0.25">
      <c r="A9438" s="1" t="s">
        <v>5</v>
      </c>
      <c r="B9438" s="1" t="s">
        <v>8</v>
      </c>
      <c r="C9438">
        <v>200</v>
      </c>
      <c r="D9438">
        <v>744972624356000</v>
      </c>
      <c r="E9438">
        <v>744972625603500</v>
      </c>
      <c r="F9438">
        <f>(flight_crew_member_performance_with_indexes[[#This Row],[post-handle-timestamp]]-flight_crew_member_performance_with_indexes[[#This Row],[pre-handle-timestamp]])/1000000</f>
        <v>1.2475000000000001</v>
      </c>
    </row>
    <row r="9439" spans="1:6" hidden="1" x14ac:dyDescent="0.25">
      <c r="A9439" s="1" t="s">
        <v>5</v>
      </c>
      <c r="B9439" s="1" t="s">
        <v>9</v>
      </c>
      <c r="C9439">
        <v>200</v>
      </c>
      <c r="D9439">
        <v>744972627220500</v>
      </c>
      <c r="E9439">
        <v>744972628464500</v>
      </c>
      <c r="F9439">
        <f>(flight_crew_member_performance_with_indexes[[#This Row],[post-handle-timestamp]]-flight_crew_member_performance_with_indexes[[#This Row],[pre-handle-timestamp]])/1000000</f>
        <v>1.244</v>
      </c>
    </row>
    <row r="9440" spans="1:6" hidden="1" x14ac:dyDescent="0.25">
      <c r="A9440" s="1" t="s">
        <v>5</v>
      </c>
      <c r="B9440" s="1" t="s">
        <v>11</v>
      </c>
      <c r="C9440">
        <v>200</v>
      </c>
      <c r="D9440">
        <v>744972630426500</v>
      </c>
      <c r="E9440">
        <v>744972631631400</v>
      </c>
      <c r="F9440">
        <f>(flight_crew_member_performance_with_indexes[[#This Row],[post-handle-timestamp]]-flight_crew_member_performance_with_indexes[[#This Row],[pre-handle-timestamp]])/1000000</f>
        <v>1.2049000000000001</v>
      </c>
    </row>
    <row r="9441" spans="1:6" hidden="1" x14ac:dyDescent="0.25">
      <c r="A9441" s="1" t="s">
        <v>5</v>
      </c>
      <c r="B9441" s="1" t="s">
        <v>12</v>
      </c>
      <c r="C9441">
        <v>200</v>
      </c>
      <c r="D9441">
        <v>744972633092300</v>
      </c>
      <c r="E9441">
        <v>744972634403200</v>
      </c>
      <c r="F9441">
        <f>(flight_crew_member_performance_with_indexes[[#This Row],[post-handle-timestamp]]-flight_crew_member_performance_with_indexes[[#This Row],[pre-handle-timestamp]])/1000000</f>
        <v>1.3109</v>
      </c>
    </row>
    <row r="9442" spans="1:6" hidden="1" x14ac:dyDescent="0.25">
      <c r="A9442" s="1" t="s">
        <v>5</v>
      </c>
      <c r="B9442" s="1" t="s">
        <v>13</v>
      </c>
      <c r="C9442">
        <v>200</v>
      </c>
      <c r="D9442">
        <v>744972636321200</v>
      </c>
      <c r="E9442">
        <v>744972637440200</v>
      </c>
      <c r="F9442">
        <f>(flight_crew_member_performance_with_indexes[[#This Row],[post-handle-timestamp]]-flight_crew_member_performance_with_indexes[[#This Row],[pre-handle-timestamp]])/1000000</f>
        <v>1.119</v>
      </c>
    </row>
    <row r="9443" spans="1:6" hidden="1" x14ac:dyDescent="0.25">
      <c r="A9443" s="1" t="s">
        <v>5</v>
      </c>
      <c r="B9443" s="1" t="s">
        <v>18</v>
      </c>
      <c r="C9443">
        <v>200</v>
      </c>
      <c r="D9443">
        <v>744972639350300</v>
      </c>
      <c r="E9443">
        <v>744972640733600</v>
      </c>
      <c r="F9443">
        <f>(flight_crew_member_performance_with_indexes[[#This Row],[post-handle-timestamp]]-flight_crew_member_performance_with_indexes[[#This Row],[pre-handle-timestamp]])/1000000</f>
        <v>1.3833</v>
      </c>
    </row>
    <row r="9444" spans="1:6" hidden="1" x14ac:dyDescent="0.25">
      <c r="A9444" s="1" t="s">
        <v>5</v>
      </c>
      <c r="B9444" s="1" t="s">
        <v>14</v>
      </c>
      <c r="C9444">
        <v>200</v>
      </c>
      <c r="D9444">
        <v>744972642381700</v>
      </c>
      <c r="E9444">
        <v>744972643451400</v>
      </c>
      <c r="F9444">
        <f>(flight_crew_member_performance_with_indexes[[#This Row],[post-handle-timestamp]]-flight_crew_member_performance_with_indexes[[#This Row],[pre-handle-timestamp]])/1000000</f>
        <v>1.0697000000000001</v>
      </c>
    </row>
    <row r="9445" spans="1:6" hidden="1" x14ac:dyDescent="0.25">
      <c r="A9445" s="1" t="s">
        <v>5</v>
      </c>
      <c r="B9445" s="1" t="s">
        <v>15</v>
      </c>
      <c r="C9445">
        <v>200</v>
      </c>
      <c r="D9445">
        <v>744972647390600</v>
      </c>
      <c r="E9445">
        <v>744972649000200</v>
      </c>
      <c r="F9445">
        <f>(flight_crew_member_performance_with_indexes[[#This Row],[post-handle-timestamp]]-flight_crew_member_performance_with_indexes[[#This Row],[pre-handle-timestamp]])/1000000</f>
        <v>1.6095999999999999</v>
      </c>
    </row>
    <row r="9446" spans="1:6" hidden="1" x14ac:dyDescent="0.25">
      <c r="A9446" s="1" t="s">
        <v>5</v>
      </c>
      <c r="B9446" s="1" t="s">
        <v>10</v>
      </c>
      <c r="C9446">
        <v>200</v>
      </c>
      <c r="D9446">
        <v>744972651779900</v>
      </c>
      <c r="E9446">
        <v>744972652860700</v>
      </c>
      <c r="F9446">
        <f>(flight_crew_member_performance_with_indexes[[#This Row],[post-handle-timestamp]]-flight_crew_member_performance_with_indexes[[#This Row],[pre-handle-timestamp]])/1000000</f>
        <v>1.0808</v>
      </c>
    </row>
    <row r="9447" spans="1:6" hidden="1" x14ac:dyDescent="0.25">
      <c r="A9447" s="1" t="s">
        <v>5</v>
      </c>
      <c r="B9447" s="1" t="s">
        <v>16</v>
      </c>
      <c r="C9447">
        <v>200</v>
      </c>
      <c r="D9447">
        <v>744972654458000</v>
      </c>
      <c r="E9447">
        <v>744972655566900</v>
      </c>
      <c r="F9447">
        <f>(flight_crew_member_performance_with_indexes[[#This Row],[post-handle-timestamp]]-flight_crew_member_performance_with_indexes[[#This Row],[pre-handle-timestamp]])/1000000</f>
        <v>1.1089</v>
      </c>
    </row>
    <row r="9448" spans="1:6" hidden="1" x14ac:dyDescent="0.25">
      <c r="A9448" s="1" t="s">
        <v>5</v>
      </c>
      <c r="B9448" s="1" t="s">
        <v>17</v>
      </c>
      <c r="C9448">
        <v>200</v>
      </c>
      <c r="D9448">
        <v>744972657809900</v>
      </c>
      <c r="E9448">
        <v>744972659240700</v>
      </c>
      <c r="F9448">
        <f>(flight_crew_member_performance_with_indexes[[#This Row],[post-handle-timestamp]]-flight_crew_member_performance_with_indexes[[#This Row],[pre-handle-timestamp]])/1000000</f>
        <v>1.4308000000000001</v>
      </c>
    </row>
    <row r="9449" spans="1:6" hidden="1" x14ac:dyDescent="0.25">
      <c r="A9449" s="1" t="s">
        <v>5</v>
      </c>
      <c r="B9449" s="1" t="s">
        <v>19</v>
      </c>
      <c r="C9449">
        <v>200</v>
      </c>
      <c r="D9449">
        <v>744972661900200</v>
      </c>
      <c r="E9449">
        <v>744972663217100</v>
      </c>
      <c r="F9449">
        <f>(flight_crew_member_performance_with_indexes[[#This Row],[post-handle-timestamp]]-flight_crew_member_performance_with_indexes[[#This Row],[pre-handle-timestamp]])/1000000</f>
        <v>1.3169</v>
      </c>
    </row>
    <row r="9450" spans="1:6" hidden="1" x14ac:dyDescent="0.25">
      <c r="A9450" s="1" t="s">
        <v>5</v>
      </c>
      <c r="B9450" s="1" t="s">
        <v>20</v>
      </c>
      <c r="C9450">
        <v>200</v>
      </c>
      <c r="D9450">
        <v>744972664885300</v>
      </c>
      <c r="E9450">
        <v>744972666389400</v>
      </c>
      <c r="F9450">
        <f>(flight_crew_member_performance_with_indexes[[#This Row],[post-handle-timestamp]]-flight_crew_member_performance_with_indexes[[#This Row],[pre-handle-timestamp]])/1000000</f>
        <v>1.5041</v>
      </c>
    </row>
    <row r="9451" spans="1:6" hidden="1" x14ac:dyDescent="0.25">
      <c r="A9451" s="1" t="s">
        <v>5</v>
      </c>
      <c r="B9451" s="1" t="s">
        <v>21</v>
      </c>
      <c r="C9451">
        <v>200</v>
      </c>
      <c r="D9451">
        <v>744972668368900</v>
      </c>
      <c r="E9451">
        <v>744972669746200</v>
      </c>
      <c r="F9451">
        <f>(flight_crew_member_performance_with_indexes[[#This Row],[post-handle-timestamp]]-flight_crew_member_performance_with_indexes[[#This Row],[pre-handle-timestamp]])/1000000</f>
        <v>1.3773</v>
      </c>
    </row>
    <row r="9452" spans="1:6" x14ac:dyDescent="0.25">
      <c r="A9452" s="1" t="s">
        <v>26</v>
      </c>
      <c r="B9452" s="1" t="s">
        <v>32</v>
      </c>
      <c r="C9452">
        <v>500</v>
      </c>
      <c r="D9452">
        <v>744972671619500</v>
      </c>
      <c r="E9452">
        <v>744972691567700</v>
      </c>
      <c r="F9452">
        <f>(flight_crew_member_performance_with_indexes[[#This Row],[post-handle-timestamp]]-flight_crew_member_performance_with_indexes[[#This Row],[pre-handle-timestamp]])/1000000</f>
        <v>19.9482</v>
      </c>
    </row>
    <row r="9453" spans="1:6" hidden="1" x14ac:dyDescent="0.25">
      <c r="A9453" s="1" t="s">
        <v>5</v>
      </c>
      <c r="B9453" s="1" t="s">
        <v>8</v>
      </c>
      <c r="C9453">
        <v>200</v>
      </c>
      <c r="D9453">
        <v>744972741852600</v>
      </c>
      <c r="E9453">
        <v>744972743106400</v>
      </c>
      <c r="F9453">
        <f>(flight_crew_member_performance_with_indexes[[#This Row],[post-handle-timestamp]]-flight_crew_member_performance_with_indexes[[#This Row],[pre-handle-timestamp]])/1000000</f>
        <v>1.2538</v>
      </c>
    </row>
    <row r="9454" spans="1:6" hidden="1" x14ac:dyDescent="0.25">
      <c r="A9454" s="1" t="s">
        <v>5</v>
      </c>
      <c r="B9454" s="1" t="s">
        <v>9</v>
      </c>
      <c r="C9454">
        <v>200</v>
      </c>
      <c r="D9454">
        <v>744972744989700</v>
      </c>
      <c r="E9454">
        <v>744972746473700</v>
      </c>
      <c r="F9454">
        <f>(flight_crew_member_performance_with_indexes[[#This Row],[post-handle-timestamp]]-flight_crew_member_performance_with_indexes[[#This Row],[pre-handle-timestamp]])/1000000</f>
        <v>1.484</v>
      </c>
    </row>
    <row r="9455" spans="1:6" hidden="1" x14ac:dyDescent="0.25">
      <c r="A9455" s="1" t="s">
        <v>5</v>
      </c>
      <c r="B9455" s="1" t="s">
        <v>11</v>
      </c>
      <c r="C9455">
        <v>200</v>
      </c>
      <c r="D9455">
        <v>744972748883100</v>
      </c>
      <c r="E9455">
        <v>744972750272700</v>
      </c>
      <c r="F9455">
        <f>(flight_crew_member_performance_with_indexes[[#This Row],[post-handle-timestamp]]-flight_crew_member_performance_with_indexes[[#This Row],[pre-handle-timestamp]])/1000000</f>
        <v>1.3895999999999999</v>
      </c>
    </row>
    <row r="9456" spans="1:6" hidden="1" x14ac:dyDescent="0.25">
      <c r="A9456" s="1" t="s">
        <v>5</v>
      </c>
      <c r="B9456" s="1" t="s">
        <v>12</v>
      </c>
      <c r="C9456">
        <v>200</v>
      </c>
      <c r="D9456">
        <v>744972752217500</v>
      </c>
      <c r="E9456">
        <v>744972753637500</v>
      </c>
      <c r="F9456">
        <f>(flight_crew_member_performance_with_indexes[[#This Row],[post-handle-timestamp]]-flight_crew_member_performance_with_indexes[[#This Row],[pre-handle-timestamp]])/1000000</f>
        <v>1.42</v>
      </c>
    </row>
    <row r="9457" spans="1:6" hidden="1" x14ac:dyDescent="0.25">
      <c r="A9457" s="1" t="s">
        <v>5</v>
      </c>
      <c r="B9457" s="1" t="s">
        <v>13</v>
      </c>
      <c r="C9457">
        <v>200</v>
      </c>
      <c r="D9457">
        <v>744972755608800</v>
      </c>
      <c r="E9457">
        <v>744972756796200</v>
      </c>
      <c r="F9457">
        <f>(flight_crew_member_performance_with_indexes[[#This Row],[post-handle-timestamp]]-flight_crew_member_performance_with_indexes[[#This Row],[pre-handle-timestamp]])/1000000</f>
        <v>1.1874</v>
      </c>
    </row>
    <row r="9458" spans="1:6" hidden="1" x14ac:dyDescent="0.25">
      <c r="A9458" s="1" t="s">
        <v>5</v>
      </c>
      <c r="B9458" s="1" t="s">
        <v>14</v>
      </c>
      <c r="C9458">
        <v>200</v>
      </c>
      <c r="D9458">
        <v>744972758520200</v>
      </c>
      <c r="E9458">
        <v>744972760413000</v>
      </c>
      <c r="F9458">
        <f>(flight_crew_member_performance_with_indexes[[#This Row],[post-handle-timestamp]]-flight_crew_member_performance_with_indexes[[#This Row],[pre-handle-timestamp]])/1000000</f>
        <v>1.8928</v>
      </c>
    </row>
    <row r="9459" spans="1:6" hidden="1" x14ac:dyDescent="0.25">
      <c r="A9459" s="1" t="s">
        <v>5</v>
      </c>
      <c r="B9459" s="1" t="s">
        <v>15</v>
      </c>
      <c r="C9459">
        <v>200</v>
      </c>
      <c r="D9459">
        <v>744972762437100</v>
      </c>
      <c r="E9459">
        <v>744972763655900</v>
      </c>
      <c r="F9459">
        <f>(flight_crew_member_performance_with_indexes[[#This Row],[post-handle-timestamp]]-flight_crew_member_performance_with_indexes[[#This Row],[pre-handle-timestamp]])/1000000</f>
        <v>1.2188000000000001</v>
      </c>
    </row>
    <row r="9460" spans="1:6" hidden="1" x14ac:dyDescent="0.25">
      <c r="A9460" s="1" t="s">
        <v>5</v>
      </c>
      <c r="B9460" s="1" t="s">
        <v>10</v>
      </c>
      <c r="C9460">
        <v>200</v>
      </c>
      <c r="D9460">
        <v>744972766002900</v>
      </c>
      <c r="E9460">
        <v>744972767087900</v>
      </c>
      <c r="F9460">
        <f>(flight_crew_member_performance_with_indexes[[#This Row],[post-handle-timestamp]]-flight_crew_member_performance_with_indexes[[#This Row],[pre-handle-timestamp]])/1000000</f>
        <v>1.085</v>
      </c>
    </row>
    <row r="9461" spans="1:6" hidden="1" x14ac:dyDescent="0.25">
      <c r="A9461" s="1" t="s">
        <v>5</v>
      </c>
      <c r="B9461" s="1" t="s">
        <v>16</v>
      </c>
      <c r="C9461">
        <v>200</v>
      </c>
      <c r="D9461">
        <v>744972768662800</v>
      </c>
      <c r="E9461">
        <v>744972769752300</v>
      </c>
      <c r="F9461">
        <f>(flight_crew_member_performance_with_indexes[[#This Row],[post-handle-timestamp]]-flight_crew_member_performance_with_indexes[[#This Row],[pre-handle-timestamp]])/1000000</f>
        <v>1.0894999999999999</v>
      </c>
    </row>
    <row r="9462" spans="1:6" hidden="1" x14ac:dyDescent="0.25">
      <c r="A9462" s="1" t="s">
        <v>5</v>
      </c>
      <c r="B9462" s="1" t="s">
        <v>17</v>
      </c>
      <c r="C9462">
        <v>200</v>
      </c>
      <c r="D9462">
        <v>744972771944100</v>
      </c>
      <c r="E9462">
        <v>744972773164300</v>
      </c>
      <c r="F9462">
        <f>(flight_crew_member_performance_with_indexes[[#This Row],[post-handle-timestamp]]-flight_crew_member_performance_with_indexes[[#This Row],[pre-handle-timestamp]])/1000000</f>
        <v>1.2202</v>
      </c>
    </row>
    <row r="9463" spans="1:6" hidden="1" x14ac:dyDescent="0.25">
      <c r="A9463" s="1" t="s">
        <v>5</v>
      </c>
      <c r="B9463" s="1" t="s">
        <v>18</v>
      </c>
      <c r="C9463">
        <v>200</v>
      </c>
      <c r="D9463">
        <v>744972775749000</v>
      </c>
      <c r="E9463">
        <v>744972777010100</v>
      </c>
      <c r="F9463">
        <f>(flight_crew_member_performance_with_indexes[[#This Row],[post-handle-timestamp]]-flight_crew_member_performance_with_indexes[[#This Row],[pre-handle-timestamp]])/1000000</f>
        <v>1.2611000000000001</v>
      </c>
    </row>
    <row r="9464" spans="1:6" hidden="1" x14ac:dyDescent="0.25">
      <c r="A9464" s="1" t="s">
        <v>5</v>
      </c>
      <c r="B9464" s="1" t="s">
        <v>19</v>
      </c>
      <c r="C9464">
        <v>200</v>
      </c>
      <c r="D9464">
        <v>744972778639200</v>
      </c>
      <c r="E9464">
        <v>744972779635600</v>
      </c>
      <c r="F9464">
        <f>(flight_crew_member_performance_with_indexes[[#This Row],[post-handle-timestamp]]-flight_crew_member_performance_with_indexes[[#This Row],[pre-handle-timestamp]])/1000000</f>
        <v>0.99639999999999995</v>
      </c>
    </row>
    <row r="9465" spans="1:6" hidden="1" x14ac:dyDescent="0.25">
      <c r="A9465" s="1" t="s">
        <v>5</v>
      </c>
      <c r="B9465" s="1" t="s">
        <v>20</v>
      </c>
      <c r="C9465">
        <v>200</v>
      </c>
      <c r="D9465">
        <v>744972781391100</v>
      </c>
      <c r="E9465">
        <v>744972783435300</v>
      </c>
      <c r="F9465">
        <f>(flight_crew_member_performance_with_indexes[[#This Row],[post-handle-timestamp]]-flight_crew_member_performance_with_indexes[[#This Row],[pre-handle-timestamp]])/1000000</f>
        <v>2.0442</v>
      </c>
    </row>
    <row r="9466" spans="1:6" hidden="1" x14ac:dyDescent="0.25">
      <c r="A9466" s="1" t="s">
        <v>5</v>
      </c>
      <c r="B9466" s="1" t="s">
        <v>21</v>
      </c>
      <c r="C9466">
        <v>200</v>
      </c>
      <c r="D9466">
        <v>744972785483500</v>
      </c>
      <c r="E9466">
        <v>744972787284300</v>
      </c>
      <c r="F9466">
        <f>(flight_crew_member_performance_with_indexes[[#This Row],[post-handle-timestamp]]-flight_crew_member_performance_with_indexes[[#This Row],[pre-handle-timestamp]])/1000000</f>
        <v>1.8008</v>
      </c>
    </row>
    <row r="9467" spans="1:6" x14ac:dyDescent="0.25">
      <c r="A9467" s="1" t="s">
        <v>5</v>
      </c>
      <c r="B9467" s="1" t="s">
        <v>29</v>
      </c>
      <c r="C9467">
        <v>200</v>
      </c>
      <c r="D9467">
        <v>744972789139600</v>
      </c>
      <c r="E9467">
        <v>744972798572800</v>
      </c>
      <c r="F9467">
        <f>(flight_crew_member_performance_with_indexes[[#This Row],[post-handle-timestamp]]-flight_crew_member_performance_with_indexes[[#This Row],[pre-handle-timestamp]])/1000000</f>
        <v>9.4331999999999994</v>
      </c>
    </row>
    <row r="9468" spans="1:6" hidden="1" x14ac:dyDescent="0.25">
      <c r="A9468" s="1" t="s">
        <v>5</v>
      </c>
      <c r="B9468" s="1" t="s">
        <v>8</v>
      </c>
      <c r="C9468">
        <v>200</v>
      </c>
      <c r="D9468">
        <v>744972949547300</v>
      </c>
      <c r="E9468">
        <v>744972950883400</v>
      </c>
      <c r="F9468">
        <f>(flight_crew_member_performance_with_indexes[[#This Row],[post-handle-timestamp]]-flight_crew_member_performance_with_indexes[[#This Row],[pre-handle-timestamp]])/1000000</f>
        <v>1.3361000000000001</v>
      </c>
    </row>
    <row r="9469" spans="1:6" hidden="1" x14ac:dyDescent="0.25">
      <c r="A9469" s="1" t="s">
        <v>5</v>
      </c>
      <c r="B9469" s="1" t="s">
        <v>9</v>
      </c>
      <c r="C9469">
        <v>200</v>
      </c>
      <c r="D9469">
        <v>744972952516700</v>
      </c>
      <c r="E9469">
        <v>744972953643300</v>
      </c>
      <c r="F9469">
        <f>(flight_crew_member_performance_with_indexes[[#This Row],[post-handle-timestamp]]-flight_crew_member_performance_with_indexes[[#This Row],[pre-handle-timestamp]])/1000000</f>
        <v>1.1266</v>
      </c>
    </row>
    <row r="9470" spans="1:6" hidden="1" x14ac:dyDescent="0.25">
      <c r="A9470" s="1" t="s">
        <v>5</v>
      </c>
      <c r="B9470" s="1" t="s">
        <v>11</v>
      </c>
      <c r="C9470">
        <v>200</v>
      </c>
      <c r="D9470">
        <v>744972956054700</v>
      </c>
      <c r="E9470">
        <v>744972957799300</v>
      </c>
      <c r="F9470">
        <f>(flight_crew_member_performance_with_indexes[[#This Row],[post-handle-timestamp]]-flight_crew_member_performance_with_indexes[[#This Row],[pre-handle-timestamp]])/1000000</f>
        <v>1.7445999999999999</v>
      </c>
    </row>
    <row r="9471" spans="1:6" hidden="1" x14ac:dyDescent="0.25">
      <c r="A9471" s="1" t="s">
        <v>5</v>
      </c>
      <c r="B9471" s="1" t="s">
        <v>12</v>
      </c>
      <c r="C9471">
        <v>200</v>
      </c>
      <c r="D9471">
        <v>744972959785700</v>
      </c>
      <c r="E9471">
        <v>744972960865400</v>
      </c>
      <c r="F9471">
        <f>(flight_crew_member_performance_with_indexes[[#This Row],[post-handle-timestamp]]-flight_crew_member_performance_with_indexes[[#This Row],[pre-handle-timestamp]])/1000000</f>
        <v>1.0797000000000001</v>
      </c>
    </row>
    <row r="9472" spans="1:6" hidden="1" x14ac:dyDescent="0.25">
      <c r="A9472" s="1" t="s">
        <v>5</v>
      </c>
      <c r="B9472" s="1" t="s">
        <v>13</v>
      </c>
      <c r="C9472">
        <v>200</v>
      </c>
      <c r="D9472">
        <v>744972962824600</v>
      </c>
      <c r="E9472">
        <v>744972964162500</v>
      </c>
      <c r="F9472">
        <f>(flight_crew_member_performance_with_indexes[[#This Row],[post-handle-timestamp]]-flight_crew_member_performance_with_indexes[[#This Row],[pre-handle-timestamp]])/1000000</f>
        <v>1.3379000000000001</v>
      </c>
    </row>
    <row r="9473" spans="1:6" hidden="1" x14ac:dyDescent="0.25">
      <c r="A9473" s="1" t="s">
        <v>5</v>
      </c>
      <c r="B9473" s="1" t="s">
        <v>14</v>
      </c>
      <c r="C9473">
        <v>200</v>
      </c>
      <c r="D9473">
        <v>744972965987300</v>
      </c>
      <c r="E9473">
        <v>744972967178600</v>
      </c>
      <c r="F9473">
        <f>(flight_crew_member_performance_with_indexes[[#This Row],[post-handle-timestamp]]-flight_crew_member_performance_with_indexes[[#This Row],[pre-handle-timestamp]])/1000000</f>
        <v>1.1913</v>
      </c>
    </row>
    <row r="9474" spans="1:6" hidden="1" x14ac:dyDescent="0.25">
      <c r="A9474" s="1" t="s">
        <v>5</v>
      </c>
      <c r="B9474" s="1" t="s">
        <v>15</v>
      </c>
      <c r="C9474">
        <v>200</v>
      </c>
      <c r="D9474">
        <v>744972968804200</v>
      </c>
      <c r="E9474">
        <v>744972969937200</v>
      </c>
      <c r="F9474">
        <f>(flight_crew_member_performance_with_indexes[[#This Row],[post-handle-timestamp]]-flight_crew_member_performance_with_indexes[[#This Row],[pre-handle-timestamp]])/1000000</f>
        <v>1.133</v>
      </c>
    </row>
    <row r="9475" spans="1:6" hidden="1" x14ac:dyDescent="0.25">
      <c r="A9475" s="1" t="s">
        <v>5</v>
      </c>
      <c r="B9475" s="1" t="s">
        <v>10</v>
      </c>
      <c r="C9475">
        <v>200</v>
      </c>
      <c r="D9475">
        <v>744972972383200</v>
      </c>
      <c r="E9475">
        <v>744972973449100</v>
      </c>
      <c r="F9475">
        <f>(flight_crew_member_performance_with_indexes[[#This Row],[post-handle-timestamp]]-flight_crew_member_performance_with_indexes[[#This Row],[pre-handle-timestamp]])/1000000</f>
        <v>1.0659000000000001</v>
      </c>
    </row>
    <row r="9476" spans="1:6" hidden="1" x14ac:dyDescent="0.25">
      <c r="A9476" s="1" t="s">
        <v>5</v>
      </c>
      <c r="B9476" s="1" t="s">
        <v>16</v>
      </c>
      <c r="C9476">
        <v>200</v>
      </c>
      <c r="D9476">
        <v>744972975085800</v>
      </c>
      <c r="E9476">
        <v>744972976234600</v>
      </c>
      <c r="F9476">
        <f>(flight_crew_member_performance_with_indexes[[#This Row],[post-handle-timestamp]]-flight_crew_member_performance_with_indexes[[#This Row],[pre-handle-timestamp]])/1000000</f>
        <v>1.1488</v>
      </c>
    </row>
    <row r="9477" spans="1:6" hidden="1" x14ac:dyDescent="0.25">
      <c r="A9477" s="1" t="s">
        <v>5</v>
      </c>
      <c r="B9477" s="1" t="s">
        <v>17</v>
      </c>
      <c r="C9477">
        <v>200</v>
      </c>
      <c r="D9477">
        <v>744972978253200</v>
      </c>
      <c r="E9477">
        <v>744972979830300</v>
      </c>
      <c r="F9477">
        <f>(flight_crew_member_performance_with_indexes[[#This Row],[post-handle-timestamp]]-flight_crew_member_performance_with_indexes[[#This Row],[pre-handle-timestamp]])/1000000</f>
        <v>1.5770999999999999</v>
      </c>
    </row>
    <row r="9478" spans="1:6" hidden="1" x14ac:dyDescent="0.25">
      <c r="A9478" s="1" t="s">
        <v>5</v>
      </c>
      <c r="B9478" s="1" t="s">
        <v>18</v>
      </c>
      <c r="C9478">
        <v>200</v>
      </c>
      <c r="D9478">
        <v>744972982245100</v>
      </c>
      <c r="E9478">
        <v>744972983331800</v>
      </c>
      <c r="F9478">
        <f>(flight_crew_member_performance_with_indexes[[#This Row],[post-handle-timestamp]]-flight_crew_member_performance_with_indexes[[#This Row],[pre-handle-timestamp]])/1000000</f>
        <v>1.0867</v>
      </c>
    </row>
    <row r="9479" spans="1:6" hidden="1" x14ac:dyDescent="0.25">
      <c r="A9479" s="1" t="s">
        <v>5</v>
      </c>
      <c r="B9479" s="1" t="s">
        <v>19</v>
      </c>
      <c r="C9479">
        <v>200</v>
      </c>
      <c r="D9479">
        <v>744972984840000</v>
      </c>
      <c r="E9479">
        <v>744972985836000</v>
      </c>
      <c r="F9479">
        <f>(flight_crew_member_performance_with_indexes[[#This Row],[post-handle-timestamp]]-flight_crew_member_performance_with_indexes[[#This Row],[pre-handle-timestamp]])/1000000</f>
        <v>0.996</v>
      </c>
    </row>
    <row r="9480" spans="1:6" hidden="1" x14ac:dyDescent="0.25">
      <c r="A9480" s="1" t="s">
        <v>5</v>
      </c>
      <c r="B9480" s="1" t="s">
        <v>20</v>
      </c>
      <c r="C9480">
        <v>200</v>
      </c>
      <c r="D9480">
        <v>744972987441700</v>
      </c>
      <c r="E9480">
        <v>744972988881500</v>
      </c>
      <c r="F9480">
        <f>(flight_crew_member_performance_with_indexes[[#This Row],[post-handle-timestamp]]-flight_crew_member_performance_with_indexes[[#This Row],[pre-handle-timestamp]])/1000000</f>
        <v>1.4398</v>
      </c>
    </row>
    <row r="9481" spans="1:6" hidden="1" x14ac:dyDescent="0.25">
      <c r="A9481" s="1" t="s">
        <v>5</v>
      </c>
      <c r="B9481" s="1" t="s">
        <v>21</v>
      </c>
      <c r="C9481">
        <v>200</v>
      </c>
      <c r="D9481">
        <v>744972991273900</v>
      </c>
      <c r="E9481">
        <v>744972993203100</v>
      </c>
      <c r="F9481">
        <f>(flight_crew_member_performance_with_indexes[[#This Row],[post-handle-timestamp]]-flight_crew_member_performance_with_indexes[[#This Row],[pre-handle-timestamp]])/1000000</f>
        <v>1.9292</v>
      </c>
    </row>
    <row r="9482" spans="1:6" x14ac:dyDescent="0.25">
      <c r="A9482" s="1" t="s">
        <v>26</v>
      </c>
      <c r="B9482" s="1" t="s">
        <v>32</v>
      </c>
      <c r="C9482">
        <v>500</v>
      </c>
      <c r="D9482">
        <v>744972995183900</v>
      </c>
      <c r="E9482">
        <v>744973024259200</v>
      </c>
      <c r="F9482">
        <f>(flight_crew_member_performance_with_indexes[[#This Row],[post-handle-timestamp]]-flight_crew_member_performance_with_indexes[[#This Row],[pre-handle-timestamp]])/1000000</f>
        <v>29.075299999999999</v>
      </c>
    </row>
    <row r="9483" spans="1:6" hidden="1" x14ac:dyDescent="0.25">
      <c r="A9483" s="1" t="s">
        <v>5</v>
      </c>
      <c r="B9483" s="1" t="s">
        <v>8</v>
      </c>
      <c r="C9483">
        <v>200</v>
      </c>
      <c r="D9483">
        <v>744973214104700</v>
      </c>
      <c r="E9483">
        <v>744973215672800</v>
      </c>
      <c r="F9483">
        <f>(flight_crew_member_performance_with_indexes[[#This Row],[post-handle-timestamp]]-flight_crew_member_performance_with_indexes[[#This Row],[pre-handle-timestamp]])/1000000</f>
        <v>1.5681</v>
      </c>
    </row>
    <row r="9484" spans="1:6" hidden="1" x14ac:dyDescent="0.25">
      <c r="A9484" s="1" t="s">
        <v>5</v>
      </c>
      <c r="B9484" s="1" t="s">
        <v>9</v>
      </c>
      <c r="C9484">
        <v>200</v>
      </c>
      <c r="D9484">
        <v>744973217612800</v>
      </c>
      <c r="E9484">
        <v>744973218840600</v>
      </c>
      <c r="F9484">
        <f>(flight_crew_member_performance_with_indexes[[#This Row],[post-handle-timestamp]]-flight_crew_member_performance_with_indexes[[#This Row],[pre-handle-timestamp]])/1000000</f>
        <v>1.2278</v>
      </c>
    </row>
    <row r="9485" spans="1:6" hidden="1" x14ac:dyDescent="0.25">
      <c r="A9485" s="1" t="s">
        <v>5</v>
      </c>
      <c r="B9485" s="1" t="s">
        <v>11</v>
      </c>
      <c r="C9485">
        <v>200</v>
      </c>
      <c r="D9485">
        <v>744973220770700</v>
      </c>
      <c r="E9485">
        <v>744973221831900</v>
      </c>
      <c r="F9485">
        <f>(flight_crew_member_performance_with_indexes[[#This Row],[post-handle-timestamp]]-flight_crew_member_performance_with_indexes[[#This Row],[pre-handle-timestamp]])/1000000</f>
        <v>1.0611999999999999</v>
      </c>
    </row>
    <row r="9486" spans="1:6" hidden="1" x14ac:dyDescent="0.25">
      <c r="A9486" s="1" t="s">
        <v>5</v>
      </c>
      <c r="B9486" s="1" t="s">
        <v>12</v>
      </c>
      <c r="C9486">
        <v>200</v>
      </c>
      <c r="D9486">
        <v>744973223337200</v>
      </c>
      <c r="E9486">
        <v>744973224664300</v>
      </c>
      <c r="F9486">
        <f>(flight_crew_member_performance_with_indexes[[#This Row],[post-handle-timestamp]]-flight_crew_member_performance_with_indexes[[#This Row],[pre-handle-timestamp]])/1000000</f>
        <v>1.3270999999999999</v>
      </c>
    </row>
    <row r="9487" spans="1:6" hidden="1" x14ac:dyDescent="0.25">
      <c r="A9487" s="1" t="s">
        <v>5</v>
      </c>
      <c r="B9487" s="1" t="s">
        <v>13</v>
      </c>
      <c r="C9487">
        <v>200</v>
      </c>
      <c r="D9487">
        <v>744973226339300</v>
      </c>
      <c r="E9487">
        <v>744973227360400</v>
      </c>
      <c r="F9487">
        <f>(flight_crew_member_performance_with_indexes[[#This Row],[post-handle-timestamp]]-flight_crew_member_performance_with_indexes[[#This Row],[pre-handle-timestamp]])/1000000</f>
        <v>1.0210999999999999</v>
      </c>
    </row>
    <row r="9488" spans="1:6" hidden="1" x14ac:dyDescent="0.25">
      <c r="A9488" s="1" t="s">
        <v>5</v>
      </c>
      <c r="B9488" s="1" t="s">
        <v>14</v>
      </c>
      <c r="C9488">
        <v>200</v>
      </c>
      <c r="D9488">
        <v>744973228982700</v>
      </c>
      <c r="E9488">
        <v>744973229997800</v>
      </c>
      <c r="F9488">
        <f>(flight_crew_member_performance_with_indexes[[#This Row],[post-handle-timestamp]]-flight_crew_member_performance_with_indexes[[#This Row],[pre-handle-timestamp]])/1000000</f>
        <v>1.0150999999999999</v>
      </c>
    </row>
    <row r="9489" spans="1:6" hidden="1" x14ac:dyDescent="0.25">
      <c r="A9489" s="1" t="s">
        <v>5</v>
      </c>
      <c r="B9489" s="1" t="s">
        <v>15</v>
      </c>
      <c r="C9489">
        <v>200</v>
      </c>
      <c r="D9489">
        <v>744973231414900</v>
      </c>
      <c r="E9489">
        <v>744973232544500</v>
      </c>
      <c r="F9489">
        <f>(flight_crew_member_performance_with_indexes[[#This Row],[post-handle-timestamp]]-flight_crew_member_performance_with_indexes[[#This Row],[pre-handle-timestamp]])/1000000</f>
        <v>1.1295999999999999</v>
      </c>
    </row>
    <row r="9490" spans="1:6" hidden="1" x14ac:dyDescent="0.25">
      <c r="A9490" s="1" t="s">
        <v>5</v>
      </c>
      <c r="B9490" s="1" t="s">
        <v>10</v>
      </c>
      <c r="C9490">
        <v>200</v>
      </c>
      <c r="D9490">
        <v>744973234920100</v>
      </c>
      <c r="E9490">
        <v>744973236149400</v>
      </c>
      <c r="F9490">
        <f>(flight_crew_member_performance_with_indexes[[#This Row],[post-handle-timestamp]]-flight_crew_member_performance_with_indexes[[#This Row],[pre-handle-timestamp]])/1000000</f>
        <v>1.2293000000000001</v>
      </c>
    </row>
    <row r="9491" spans="1:6" hidden="1" x14ac:dyDescent="0.25">
      <c r="A9491" s="1" t="s">
        <v>5</v>
      </c>
      <c r="B9491" s="1" t="s">
        <v>16</v>
      </c>
      <c r="C9491">
        <v>200</v>
      </c>
      <c r="D9491">
        <v>744973237760700</v>
      </c>
      <c r="E9491">
        <v>744973238821800</v>
      </c>
      <c r="F9491">
        <f>(flight_crew_member_performance_with_indexes[[#This Row],[post-handle-timestamp]]-flight_crew_member_performance_with_indexes[[#This Row],[pre-handle-timestamp]])/1000000</f>
        <v>1.0610999999999999</v>
      </c>
    </row>
    <row r="9492" spans="1:6" hidden="1" x14ac:dyDescent="0.25">
      <c r="A9492" s="1" t="s">
        <v>5</v>
      </c>
      <c r="B9492" s="1" t="s">
        <v>17</v>
      </c>
      <c r="C9492">
        <v>200</v>
      </c>
      <c r="D9492">
        <v>744973241127800</v>
      </c>
      <c r="E9492">
        <v>744973242250600</v>
      </c>
      <c r="F9492">
        <f>(flight_crew_member_performance_with_indexes[[#This Row],[post-handle-timestamp]]-flight_crew_member_performance_with_indexes[[#This Row],[pre-handle-timestamp]])/1000000</f>
        <v>1.1228</v>
      </c>
    </row>
    <row r="9493" spans="1:6" hidden="1" x14ac:dyDescent="0.25">
      <c r="A9493" s="1" t="s">
        <v>5</v>
      </c>
      <c r="B9493" s="1" t="s">
        <v>18</v>
      </c>
      <c r="C9493">
        <v>200</v>
      </c>
      <c r="D9493">
        <v>744973244612500</v>
      </c>
      <c r="E9493">
        <v>744973245595500</v>
      </c>
      <c r="F9493">
        <f>(flight_crew_member_performance_with_indexes[[#This Row],[post-handle-timestamp]]-flight_crew_member_performance_with_indexes[[#This Row],[pre-handle-timestamp]])/1000000</f>
        <v>0.98299999999999998</v>
      </c>
    </row>
    <row r="9494" spans="1:6" hidden="1" x14ac:dyDescent="0.25">
      <c r="A9494" s="1" t="s">
        <v>5</v>
      </c>
      <c r="B9494" s="1" t="s">
        <v>19</v>
      </c>
      <c r="C9494">
        <v>200</v>
      </c>
      <c r="D9494">
        <v>744973247097600</v>
      </c>
      <c r="E9494">
        <v>744973248356000</v>
      </c>
      <c r="F9494">
        <f>(flight_crew_member_performance_with_indexes[[#This Row],[post-handle-timestamp]]-flight_crew_member_performance_with_indexes[[#This Row],[pre-handle-timestamp]])/1000000</f>
        <v>1.2584</v>
      </c>
    </row>
    <row r="9495" spans="1:6" hidden="1" x14ac:dyDescent="0.25">
      <c r="A9495" s="1" t="s">
        <v>5</v>
      </c>
      <c r="B9495" s="1" t="s">
        <v>20</v>
      </c>
      <c r="C9495">
        <v>200</v>
      </c>
      <c r="D9495">
        <v>744973250235300</v>
      </c>
      <c r="E9495">
        <v>744973251928600</v>
      </c>
      <c r="F9495">
        <f>(flight_crew_member_performance_with_indexes[[#This Row],[post-handle-timestamp]]-flight_crew_member_performance_with_indexes[[#This Row],[pre-handle-timestamp]])/1000000</f>
        <v>1.6933</v>
      </c>
    </row>
    <row r="9496" spans="1:6" hidden="1" x14ac:dyDescent="0.25">
      <c r="A9496" s="1" t="s">
        <v>5</v>
      </c>
      <c r="B9496" s="1" t="s">
        <v>21</v>
      </c>
      <c r="C9496">
        <v>200</v>
      </c>
      <c r="D9496">
        <v>744973253894400</v>
      </c>
      <c r="E9496">
        <v>744973255465000</v>
      </c>
      <c r="F9496">
        <f>(flight_crew_member_performance_with_indexes[[#This Row],[post-handle-timestamp]]-flight_crew_member_performance_with_indexes[[#This Row],[pre-handle-timestamp]])/1000000</f>
        <v>1.5706</v>
      </c>
    </row>
    <row r="9497" spans="1:6" x14ac:dyDescent="0.25">
      <c r="A9497" s="1" t="s">
        <v>5</v>
      </c>
      <c r="B9497" s="1" t="s">
        <v>34</v>
      </c>
      <c r="C9497">
        <v>302</v>
      </c>
      <c r="D9497">
        <v>744973256888800</v>
      </c>
      <c r="E9497">
        <v>744973260610100</v>
      </c>
      <c r="F9497">
        <f>(flight_crew_member_performance_with_indexes[[#This Row],[post-handle-timestamp]]-flight_crew_member_performance_with_indexes[[#This Row],[pre-handle-timestamp]])/1000000</f>
        <v>3.7212999999999998</v>
      </c>
    </row>
    <row r="9498" spans="1:6" x14ac:dyDescent="0.25">
      <c r="A9498" s="1" t="s">
        <v>5</v>
      </c>
      <c r="B9498" s="1" t="s">
        <v>7</v>
      </c>
      <c r="C9498">
        <v>200</v>
      </c>
      <c r="D9498">
        <v>744973262487400</v>
      </c>
      <c r="E9498">
        <v>744973265910400</v>
      </c>
      <c r="F9498">
        <f>(flight_crew_member_performance_with_indexes[[#This Row],[post-handle-timestamp]]-flight_crew_member_performance_with_indexes[[#This Row],[pre-handle-timestamp]])/1000000</f>
        <v>3.423</v>
      </c>
    </row>
    <row r="9499" spans="1:6" hidden="1" x14ac:dyDescent="0.25">
      <c r="A9499" s="1" t="s">
        <v>5</v>
      </c>
      <c r="B9499" s="1" t="s">
        <v>8</v>
      </c>
      <c r="C9499">
        <v>200</v>
      </c>
      <c r="D9499">
        <v>744973315520000</v>
      </c>
      <c r="E9499">
        <v>744973316833900</v>
      </c>
      <c r="F9499">
        <f>(flight_crew_member_performance_with_indexes[[#This Row],[post-handle-timestamp]]-flight_crew_member_performance_with_indexes[[#This Row],[pre-handle-timestamp]])/1000000</f>
        <v>1.3139000000000001</v>
      </c>
    </row>
    <row r="9500" spans="1:6" hidden="1" x14ac:dyDescent="0.25">
      <c r="A9500" s="1" t="s">
        <v>5</v>
      </c>
      <c r="B9500" s="1" t="s">
        <v>15</v>
      </c>
      <c r="C9500">
        <v>200</v>
      </c>
      <c r="D9500">
        <v>744973318577600</v>
      </c>
      <c r="E9500">
        <v>744973319940800</v>
      </c>
      <c r="F9500">
        <f>(flight_crew_member_performance_with_indexes[[#This Row],[post-handle-timestamp]]-flight_crew_member_performance_with_indexes[[#This Row],[pre-handle-timestamp]])/1000000</f>
        <v>1.3632</v>
      </c>
    </row>
    <row r="9501" spans="1:6" hidden="1" x14ac:dyDescent="0.25">
      <c r="A9501" s="1" t="s">
        <v>5</v>
      </c>
      <c r="B9501" s="1" t="s">
        <v>10</v>
      </c>
      <c r="C9501">
        <v>200</v>
      </c>
      <c r="D9501">
        <v>744973322380500</v>
      </c>
      <c r="E9501">
        <v>744973323589800</v>
      </c>
      <c r="F9501">
        <f>(flight_crew_member_performance_with_indexes[[#This Row],[post-handle-timestamp]]-flight_crew_member_performance_with_indexes[[#This Row],[pre-handle-timestamp]])/1000000</f>
        <v>1.2093</v>
      </c>
    </row>
    <row r="9502" spans="1:6" hidden="1" x14ac:dyDescent="0.25">
      <c r="A9502" s="1" t="s">
        <v>5</v>
      </c>
      <c r="B9502" s="1" t="s">
        <v>16</v>
      </c>
      <c r="C9502">
        <v>200</v>
      </c>
      <c r="D9502">
        <v>744973325366700</v>
      </c>
      <c r="E9502">
        <v>744973326725900</v>
      </c>
      <c r="F9502">
        <f>(flight_crew_member_performance_with_indexes[[#This Row],[post-handle-timestamp]]-flight_crew_member_performance_with_indexes[[#This Row],[pre-handle-timestamp]])/1000000</f>
        <v>1.3592</v>
      </c>
    </row>
    <row r="9503" spans="1:6" hidden="1" x14ac:dyDescent="0.25">
      <c r="A9503" s="1" t="s">
        <v>5</v>
      </c>
      <c r="B9503" s="1" t="s">
        <v>9</v>
      </c>
      <c r="C9503">
        <v>200</v>
      </c>
      <c r="D9503">
        <v>744973328989400</v>
      </c>
      <c r="E9503">
        <v>744973330269900</v>
      </c>
      <c r="F9503">
        <f>(flight_crew_member_performance_with_indexes[[#This Row],[post-handle-timestamp]]-flight_crew_member_performance_with_indexes[[#This Row],[pre-handle-timestamp]])/1000000</f>
        <v>1.2805</v>
      </c>
    </row>
    <row r="9504" spans="1:6" hidden="1" x14ac:dyDescent="0.25">
      <c r="A9504" s="1" t="s">
        <v>5</v>
      </c>
      <c r="B9504" s="1" t="s">
        <v>11</v>
      </c>
      <c r="C9504">
        <v>200</v>
      </c>
      <c r="D9504">
        <v>744973332228600</v>
      </c>
      <c r="E9504">
        <v>744973333375800</v>
      </c>
      <c r="F9504">
        <f>(flight_crew_member_performance_with_indexes[[#This Row],[post-handle-timestamp]]-flight_crew_member_performance_with_indexes[[#This Row],[pre-handle-timestamp]])/1000000</f>
        <v>1.1472</v>
      </c>
    </row>
    <row r="9505" spans="1:6" hidden="1" x14ac:dyDescent="0.25">
      <c r="A9505" s="1" t="s">
        <v>5</v>
      </c>
      <c r="B9505" s="1" t="s">
        <v>12</v>
      </c>
      <c r="C9505">
        <v>200</v>
      </c>
      <c r="D9505">
        <v>744973334863300</v>
      </c>
      <c r="E9505">
        <v>744973336005300</v>
      </c>
      <c r="F9505">
        <f>(flight_crew_member_performance_with_indexes[[#This Row],[post-handle-timestamp]]-flight_crew_member_performance_with_indexes[[#This Row],[pre-handle-timestamp]])/1000000</f>
        <v>1.1419999999999999</v>
      </c>
    </row>
    <row r="9506" spans="1:6" hidden="1" x14ac:dyDescent="0.25">
      <c r="A9506" s="1" t="s">
        <v>5</v>
      </c>
      <c r="B9506" s="1" t="s">
        <v>13</v>
      </c>
      <c r="C9506">
        <v>200</v>
      </c>
      <c r="D9506">
        <v>744973337913600</v>
      </c>
      <c r="E9506">
        <v>744973339312200</v>
      </c>
      <c r="F9506">
        <f>(flight_crew_member_performance_with_indexes[[#This Row],[post-handle-timestamp]]-flight_crew_member_performance_with_indexes[[#This Row],[pre-handle-timestamp]])/1000000</f>
        <v>1.3986000000000001</v>
      </c>
    </row>
    <row r="9507" spans="1:6" hidden="1" x14ac:dyDescent="0.25">
      <c r="A9507" s="1" t="s">
        <v>5</v>
      </c>
      <c r="B9507" s="1" t="s">
        <v>14</v>
      </c>
      <c r="C9507">
        <v>200</v>
      </c>
      <c r="D9507">
        <v>744973341219300</v>
      </c>
      <c r="E9507">
        <v>744973342606100</v>
      </c>
      <c r="F9507">
        <f>(flight_crew_member_performance_with_indexes[[#This Row],[post-handle-timestamp]]-flight_crew_member_performance_with_indexes[[#This Row],[pre-handle-timestamp]])/1000000</f>
        <v>1.3868</v>
      </c>
    </row>
    <row r="9508" spans="1:6" hidden="1" x14ac:dyDescent="0.25">
      <c r="A9508" s="1" t="s">
        <v>5</v>
      </c>
      <c r="B9508" s="1" t="s">
        <v>17</v>
      </c>
      <c r="C9508">
        <v>200</v>
      </c>
      <c r="D9508">
        <v>744973344616300</v>
      </c>
      <c r="E9508">
        <v>744973345969700</v>
      </c>
      <c r="F9508">
        <f>(flight_crew_member_performance_with_indexes[[#This Row],[post-handle-timestamp]]-flight_crew_member_performance_with_indexes[[#This Row],[pre-handle-timestamp]])/1000000</f>
        <v>1.3533999999999999</v>
      </c>
    </row>
    <row r="9509" spans="1:6" hidden="1" x14ac:dyDescent="0.25">
      <c r="A9509" s="1" t="s">
        <v>5</v>
      </c>
      <c r="B9509" s="1" t="s">
        <v>18</v>
      </c>
      <c r="C9509">
        <v>200</v>
      </c>
      <c r="D9509">
        <v>744973348293200</v>
      </c>
      <c r="E9509">
        <v>744973349468800</v>
      </c>
      <c r="F9509">
        <f>(flight_crew_member_performance_with_indexes[[#This Row],[post-handle-timestamp]]-flight_crew_member_performance_with_indexes[[#This Row],[pre-handle-timestamp]])/1000000</f>
        <v>1.1756</v>
      </c>
    </row>
    <row r="9510" spans="1:6" hidden="1" x14ac:dyDescent="0.25">
      <c r="A9510" s="1" t="s">
        <v>5</v>
      </c>
      <c r="B9510" s="1" t="s">
        <v>19</v>
      </c>
      <c r="C9510">
        <v>200</v>
      </c>
      <c r="D9510">
        <v>744973351067500</v>
      </c>
      <c r="E9510">
        <v>744973352116000</v>
      </c>
      <c r="F9510">
        <f>(flight_crew_member_performance_with_indexes[[#This Row],[post-handle-timestamp]]-flight_crew_member_performance_with_indexes[[#This Row],[pre-handle-timestamp]])/1000000</f>
        <v>1.0485</v>
      </c>
    </row>
    <row r="9511" spans="1:6" hidden="1" x14ac:dyDescent="0.25">
      <c r="A9511" s="1" t="s">
        <v>5</v>
      </c>
      <c r="B9511" s="1" t="s">
        <v>20</v>
      </c>
      <c r="C9511">
        <v>200</v>
      </c>
      <c r="D9511">
        <v>744973353719100</v>
      </c>
      <c r="E9511">
        <v>744973355090700</v>
      </c>
      <c r="F9511">
        <f>(flight_crew_member_performance_with_indexes[[#This Row],[post-handle-timestamp]]-flight_crew_member_performance_with_indexes[[#This Row],[pre-handle-timestamp]])/1000000</f>
        <v>1.3715999999999999</v>
      </c>
    </row>
    <row r="9512" spans="1:6" hidden="1" x14ac:dyDescent="0.25">
      <c r="A9512" s="1" t="s">
        <v>5</v>
      </c>
      <c r="B9512" s="1" t="s">
        <v>21</v>
      </c>
      <c r="C9512">
        <v>200</v>
      </c>
      <c r="D9512">
        <v>744973357334100</v>
      </c>
      <c r="E9512">
        <v>744973359277800</v>
      </c>
      <c r="F9512">
        <f>(flight_crew_member_performance_with_indexes[[#This Row],[post-handle-timestamp]]-flight_crew_member_performance_with_indexes[[#This Row],[pre-handle-timestamp]])/1000000</f>
        <v>1.9437</v>
      </c>
    </row>
    <row r="9513" spans="1:6" x14ac:dyDescent="0.25">
      <c r="A9513" s="1" t="s">
        <v>5</v>
      </c>
      <c r="B9513" s="1" t="s">
        <v>25</v>
      </c>
      <c r="C9513">
        <v>200</v>
      </c>
      <c r="D9513">
        <v>744973360886400</v>
      </c>
      <c r="E9513">
        <v>744973363203700</v>
      </c>
      <c r="F9513">
        <f>(flight_crew_member_performance_with_indexes[[#This Row],[post-handle-timestamp]]-flight_crew_member_performance_with_indexes[[#This Row],[pre-handle-timestamp]])/1000000</f>
        <v>2.3172999999999999</v>
      </c>
    </row>
    <row r="9514" spans="1:6" hidden="1" x14ac:dyDescent="0.25">
      <c r="A9514" s="1" t="s">
        <v>5</v>
      </c>
      <c r="B9514" s="1" t="s">
        <v>8</v>
      </c>
      <c r="C9514">
        <v>200</v>
      </c>
      <c r="D9514">
        <v>744973482753900</v>
      </c>
      <c r="E9514">
        <v>744973484005100</v>
      </c>
      <c r="F9514">
        <f>(flight_crew_member_performance_with_indexes[[#This Row],[post-handle-timestamp]]-flight_crew_member_performance_with_indexes[[#This Row],[pre-handle-timestamp]])/1000000</f>
        <v>1.2512000000000001</v>
      </c>
    </row>
    <row r="9515" spans="1:6" hidden="1" x14ac:dyDescent="0.25">
      <c r="A9515" s="1" t="s">
        <v>5</v>
      </c>
      <c r="B9515" s="1" t="s">
        <v>9</v>
      </c>
      <c r="C9515">
        <v>200</v>
      </c>
      <c r="D9515">
        <v>744973485719300</v>
      </c>
      <c r="E9515">
        <v>744973486948600</v>
      </c>
      <c r="F9515">
        <f>(flight_crew_member_performance_with_indexes[[#This Row],[post-handle-timestamp]]-flight_crew_member_performance_with_indexes[[#This Row],[pre-handle-timestamp]])/1000000</f>
        <v>1.2293000000000001</v>
      </c>
    </row>
    <row r="9516" spans="1:6" hidden="1" x14ac:dyDescent="0.25">
      <c r="A9516" s="1" t="s">
        <v>5</v>
      </c>
      <c r="B9516" s="1" t="s">
        <v>11</v>
      </c>
      <c r="C9516">
        <v>200</v>
      </c>
      <c r="D9516">
        <v>744973488941100</v>
      </c>
      <c r="E9516">
        <v>744973490147700</v>
      </c>
      <c r="F9516">
        <f>(flight_crew_member_performance_with_indexes[[#This Row],[post-handle-timestamp]]-flight_crew_member_performance_with_indexes[[#This Row],[pre-handle-timestamp]])/1000000</f>
        <v>1.2065999999999999</v>
      </c>
    </row>
    <row r="9517" spans="1:6" hidden="1" x14ac:dyDescent="0.25">
      <c r="A9517" s="1" t="s">
        <v>5</v>
      </c>
      <c r="B9517" s="1" t="s">
        <v>12</v>
      </c>
      <c r="C9517">
        <v>200</v>
      </c>
      <c r="D9517">
        <v>744973491711000</v>
      </c>
      <c r="E9517">
        <v>744973492890400</v>
      </c>
      <c r="F9517">
        <f>(flight_crew_member_performance_with_indexes[[#This Row],[post-handle-timestamp]]-flight_crew_member_performance_with_indexes[[#This Row],[pre-handle-timestamp]])/1000000</f>
        <v>1.1794</v>
      </c>
    </row>
    <row r="9518" spans="1:6" hidden="1" x14ac:dyDescent="0.25">
      <c r="A9518" s="1" t="s">
        <v>5</v>
      </c>
      <c r="B9518" s="1" t="s">
        <v>13</v>
      </c>
      <c r="C9518">
        <v>200</v>
      </c>
      <c r="D9518">
        <v>744973494653800</v>
      </c>
      <c r="E9518">
        <v>744973495819500</v>
      </c>
      <c r="F9518">
        <f>(flight_crew_member_performance_with_indexes[[#This Row],[post-handle-timestamp]]-flight_crew_member_performance_with_indexes[[#This Row],[pre-handle-timestamp]])/1000000</f>
        <v>1.1657</v>
      </c>
    </row>
    <row r="9519" spans="1:6" hidden="1" x14ac:dyDescent="0.25">
      <c r="A9519" s="1" t="s">
        <v>5</v>
      </c>
      <c r="B9519" s="1" t="s">
        <v>14</v>
      </c>
      <c r="C9519">
        <v>200</v>
      </c>
      <c r="D9519">
        <v>744973497373400</v>
      </c>
      <c r="E9519">
        <v>744973498506800</v>
      </c>
      <c r="F9519">
        <f>(flight_crew_member_performance_with_indexes[[#This Row],[post-handle-timestamp]]-flight_crew_member_performance_with_indexes[[#This Row],[pre-handle-timestamp]])/1000000</f>
        <v>1.1334</v>
      </c>
    </row>
    <row r="9520" spans="1:6" hidden="1" x14ac:dyDescent="0.25">
      <c r="A9520" s="1" t="s">
        <v>5</v>
      </c>
      <c r="B9520" s="1" t="s">
        <v>15</v>
      </c>
      <c r="C9520">
        <v>200</v>
      </c>
      <c r="D9520">
        <v>744973502308900</v>
      </c>
      <c r="E9520">
        <v>744973504427600</v>
      </c>
      <c r="F9520">
        <f>(flight_crew_member_performance_with_indexes[[#This Row],[post-handle-timestamp]]-flight_crew_member_performance_with_indexes[[#This Row],[pre-handle-timestamp]])/1000000</f>
        <v>2.1187</v>
      </c>
    </row>
    <row r="9521" spans="1:6" hidden="1" x14ac:dyDescent="0.25">
      <c r="A9521" s="1" t="s">
        <v>5</v>
      </c>
      <c r="B9521" s="1" t="s">
        <v>10</v>
      </c>
      <c r="C9521">
        <v>200</v>
      </c>
      <c r="D9521">
        <v>744973507418000</v>
      </c>
      <c r="E9521">
        <v>744973508526200</v>
      </c>
      <c r="F9521">
        <f>(flight_crew_member_performance_with_indexes[[#This Row],[post-handle-timestamp]]-flight_crew_member_performance_with_indexes[[#This Row],[pre-handle-timestamp]])/1000000</f>
        <v>1.1082000000000001</v>
      </c>
    </row>
    <row r="9522" spans="1:6" hidden="1" x14ac:dyDescent="0.25">
      <c r="A9522" s="1" t="s">
        <v>5</v>
      </c>
      <c r="B9522" s="1" t="s">
        <v>16</v>
      </c>
      <c r="C9522">
        <v>200</v>
      </c>
      <c r="D9522">
        <v>744973510031800</v>
      </c>
      <c r="E9522">
        <v>744973511175200</v>
      </c>
      <c r="F9522">
        <f>(flight_crew_member_performance_with_indexes[[#This Row],[post-handle-timestamp]]-flight_crew_member_performance_with_indexes[[#This Row],[pre-handle-timestamp]])/1000000</f>
        <v>1.1434</v>
      </c>
    </row>
    <row r="9523" spans="1:6" hidden="1" x14ac:dyDescent="0.25">
      <c r="A9523" s="1" t="s">
        <v>5</v>
      </c>
      <c r="B9523" s="1" t="s">
        <v>17</v>
      </c>
      <c r="C9523">
        <v>200</v>
      </c>
      <c r="D9523">
        <v>744973513070100</v>
      </c>
      <c r="E9523">
        <v>744973514228100</v>
      </c>
      <c r="F9523">
        <f>(flight_crew_member_performance_with_indexes[[#This Row],[post-handle-timestamp]]-flight_crew_member_performance_with_indexes[[#This Row],[pre-handle-timestamp]])/1000000</f>
        <v>1.1579999999999999</v>
      </c>
    </row>
    <row r="9524" spans="1:6" hidden="1" x14ac:dyDescent="0.25">
      <c r="A9524" s="1" t="s">
        <v>5</v>
      </c>
      <c r="B9524" s="1" t="s">
        <v>18</v>
      </c>
      <c r="C9524">
        <v>200</v>
      </c>
      <c r="D9524">
        <v>744973516355500</v>
      </c>
      <c r="E9524">
        <v>744973517456100</v>
      </c>
      <c r="F9524">
        <f>(flight_crew_member_performance_with_indexes[[#This Row],[post-handle-timestamp]]-flight_crew_member_performance_with_indexes[[#This Row],[pre-handle-timestamp]])/1000000</f>
        <v>1.1006</v>
      </c>
    </row>
    <row r="9525" spans="1:6" hidden="1" x14ac:dyDescent="0.25">
      <c r="A9525" s="1" t="s">
        <v>5</v>
      </c>
      <c r="B9525" s="1" t="s">
        <v>19</v>
      </c>
      <c r="C9525">
        <v>200</v>
      </c>
      <c r="D9525">
        <v>744973519115300</v>
      </c>
      <c r="E9525">
        <v>744973520626000</v>
      </c>
      <c r="F9525">
        <f>(flight_crew_member_performance_with_indexes[[#This Row],[post-handle-timestamp]]-flight_crew_member_performance_with_indexes[[#This Row],[pre-handle-timestamp]])/1000000</f>
        <v>1.5106999999999999</v>
      </c>
    </row>
    <row r="9526" spans="1:6" hidden="1" x14ac:dyDescent="0.25">
      <c r="A9526" s="1" t="s">
        <v>5</v>
      </c>
      <c r="B9526" s="1" t="s">
        <v>20</v>
      </c>
      <c r="C9526">
        <v>200</v>
      </c>
      <c r="D9526">
        <v>744973523535700</v>
      </c>
      <c r="E9526">
        <v>744973525286500</v>
      </c>
      <c r="F9526">
        <f>(flight_crew_member_performance_with_indexes[[#This Row],[post-handle-timestamp]]-flight_crew_member_performance_with_indexes[[#This Row],[pre-handle-timestamp]])/1000000</f>
        <v>1.7507999999999999</v>
      </c>
    </row>
    <row r="9527" spans="1:6" hidden="1" x14ac:dyDescent="0.25">
      <c r="A9527" s="1" t="s">
        <v>5</v>
      </c>
      <c r="B9527" s="1" t="s">
        <v>21</v>
      </c>
      <c r="C9527">
        <v>200</v>
      </c>
      <c r="D9527">
        <v>744973527467400</v>
      </c>
      <c r="E9527">
        <v>744973528971200</v>
      </c>
      <c r="F9527">
        <f>(flight_crew_member_performance_with_indexes[[#This Row],[post-handle-timestamp]]-flight_crew_member_performance_with_indexes[[#This Row],[pre-handle-timestamp]])/1000000</f>
        <v>1.5038</v>
      </c>
    </row>
    <row r="9528" spans="1:6" x14ac:dyDescent="0.25">
      <c r="A9528" s="1" t="s">
        <v>26</v>
      </c>
      <c r="B9528" s="1" t="s">
        <v>25</v>
      </c>
      <c r="C9528">
        <v>302</v>
      </c>
      <c r="D9528">
        <v>744973530651300</v>
      </c>
      <c r="E9528">
        <v>744973539532700</v>
      </c>
      <c r="F9528">
        <f>(flight_crew_member_performance_with_indexes[[#This Row],[post-handle-timestamp]]-flight_crew_member_performance_with_indexes[[#This Row],[pre-handle-timestamp]])/1000000</f>
        <v>8.8813999999999993</v>
      </c>
    </row>
    <row r="9529" spans="1:6" x14ac:dyDescent="0.25">
      <c r="A9529" s="1" t="s">
        <v>5</v>
      </c>
      <c r="B9529" s="1" t="s">
        <v>6</v>
      </c>
      <c r="C9529">
        <v>302</v>
      </c>
      <c r="D9529">
        <v>744973541271100</v>
      </c>
      <c r="E9529">
        <v>744973543694600</v>
      </c>
      <c r="F9529">
        <f>(flight_crew_member_performance_with_indexes[[#This Row],[post-handle-timestamp]]-flight_crew_member_performance_with_indexes[[#This Row],[pre-handle-timestamp]])/1000000</f>
        <v>2.4235000000000002</v>
      </c>
    </row>
    <row r="9530" spans="1:6" x14ac:dyDescent="0.25">
      <c r="A9530" s="1" t="s">
        <v>5</v>
      </c>
      <c r="B9530" s="1" t="s">
        <v>7</v>
      </c>
      <c r="C9530">
        <v>200</v>
      </c>
      <c r="D9530">
        <v>744973545431300</v>
      </c>
      <c r="E9530">
        <v>744973547224900</v>
      </c>
      <c r="F9530">
        <f>(flight_crew_member_performance_with_indexes[[#This Row],[post-handle-timestamp]]-flight_crew_member_performance_with_indexes[[#This Row],[pre-handle-timestamp]])/1000000</f>
        <v>1.7936000000000001</v>
      </c>
    </row>
    <row r="9531" spans="1:6" hidden="1" x14ac:dyDescent="0.25">
      <c r="A9531" s="1" t="s">
        <v>5</v>
      </c>
      <c r="B9531" s="1" t="s">
        <v>8</v>
      </c>
      <c r="C9531">
        <v>200</v>
      </c>
      <c r="D9531">
        <v>744973616730100</v>
      </c>
      <c r="E9531">
        <v>744973618011600</v>
      </c>
      <c r="F9531">
        <f>(flight_crew_member_performance_with_indexes[[#This Row],[post-handle-timestamp]]-flight_crew_member_performance_with_indexes[[#This Row],[pre-handle-timestamp]])/1000000</f>
        <v>1.2815000000000001</v>
      </c>
    </row>
    <row r="9532" spans="1:6" hidden="1" x14ac:dyDescent="0.25">
      <c r="A9532" s="1" t="s">
        <v>5</v>
      </c>
      <c r="B9532" s="1" t="s">
        <v>9</v>
      </c>
      <c r="C9532">
        <v>200</v>
      </c>
      <c r="D9532">
        <v>744973619671300</v>
      </c>
      <c r="E9532">
        <v>744973620956600</v>
      </c>
      <c r="F9532">
        <f>(flight_crew_member_performance_with_indexes[[#This Row],[post-handle-timestamp]]-flight_crew_member_performance_with_indexes[[#This Row],[pre-handle-timestamp]])/1000000</f>
        <v>1.2853000000000001</v>
      </c>
    </row>
    <row r="9533" spans="1:6" hidden="1" x14ac:dyDescent="0.25">
      <c r="A9533" s="1" t="s">
        <v>5</v>
      </c>
      <c r="B9533" s="1" t="s">
        <v>11</v>
      </c>
      <c r="C9533">
        <v>200</v>
      </c>
      <c r="D9533">
        <v>744973623011100</v>
      </c>
      <c r="E9533">
        <v>744973624243200</v>
      </c>
      <c r="F9533">
        <f>(flight_crew_member_performance_with_indexes[[#This Row],[post-handle-timestamp]]-flight_crew_member_performance_with_indexes[[#This Row],[pre-handle-timestamp]])/1000000</f>
        <v>1.2321</v>
      </c>
    </row>
    <row r="9534" spans="1:6" hidden="1" x14ac:dyDescent="0.25">
      <c r="A9534" s="1" t="s">
        <v>5</v>
      </c>
      <c r="B9534" s="1" t="s">
        <v>12</v>
      </c>
      <c r="C9534">
        <v>200</v>
      </c>
      <c r="D9534">
        <v>744973625965800</v>
      </c>
      <c r="E9534">
        <v>744973627242000</v>
      </c>
      <c r="F9534">
        <f>(flight_crew_member_performance_with_indexes[[#This Row],[post-handle-timestamp]]-flight_crew_member_performance_with_indexes[[#This Row],[pre-handle-timestamp]])/1000000</f>
        <v>1.2762</v>
      </c>
    </row>
    <row r="9535" spans="1:6" hidden="1" x14ac:dyDescent="0.25">
      <c r="A9535" s="1" t="s">
        <v>5</v>
      </c>
      <c r="B9535" s="1" t="s">
        <v>13</v>
      </c>
      <c r="C9535">
        <v>200</v>
      </c>
      <c r="D9535">
        <v>744973629068400</v>
      </c>
      <c r="E9535">
        <v>744973630240200</v>
      </c>
      <c r="F9535">
        <f>(flight_crew_member_performance_with_indexes[[#This Row],[post-handle-timestamp]]-flight_crew_member_performance_with_indexes[[#This Row],[pre-handle-timestamp]])/1000000</f>
        <v>1.1718</v>
      </c>
    </row>
    <row r="9536" spans="1:6" hidden="1" x14ac:dyDescent="0.25">
      <c r="A9536" s="1" t="s">
        <v>5</v>
      </c>
      <c r="B9536" s="1" t="s">
        <v>14</v>
      </c>
      <c r="C9536">
        <v>200</v>
      </c>
      <c r="D9536">
        <v>744973631871800</v>
      </c>
      <c r="E9536">
        <v>744973633070900</v>
      </c>
      <c r="F9536">
        <f>(flight_crew_member_performance_with_indexes[[#This Row],[post-handle-timestamp]]-flight_crew_member_performance_with_indexes[[#This Row],[pre-handle-timestamp]])/1000000</f>
        <v>1.1991000000000001</v>
      </c>
    </row>
    <row r="9537" spans="1:6" hidden="1" x14ac:dyDescent="0.25">
      <c r="A9537" s="1" t="s">
        <v>5</v>
      </c>
      <c r="B9537" s="1" t="s">
        <v>15</v>
      </c>
      <c r="C9537">
        <v>200</v>
      </c>
      <c r="D9537">
        <v>744973634813500</v>
      </c>
      <c r="E9537">
        <v>744973636186100</v>
      </c>
      <c r="F9537">
        <f>(flight_crew_member_performance_with_indexes[[#This Row],[post-handle-timestamp]]-flight_crew_member_performance_with_indexes[[#This Row],[pre-handle-timestamp]])/1000000</f>
        <v>1.3726</v>
      </c>
    </row>
    <row r="9538" spans="1:6" hidden="1" x14ac:dyDescent="0.25">
      <c r="A9538" s="1" t="s">
        <v>5</v>
      </c>
      <c r="B9538" s="1" t="s">
        <v>10</v>
      </c>
      <c r="C9538">
        <v>200</v>
      </c>
      <c r="D9538">
        <v>744973638462900</v>
      </c>
      <c r="E9538">
        <v>744973639612200</v>
      </c>
      <c r="F9538">
        <f>(flight_crew_member_performance_with_indexes[[#This Row],[post-handle-timestamp]]-flight_crew_member_performance_with_indexes[[#This Row],[pre-handle-timestamp]])/1000000</f>
        <v>1.1493</v>
      </c>
    </row>
    <row r="9539" spans="1:6" hidden="1" x14ac:dyDescent="0.25">
      <c r="A9539" s="1" t="s">
        <v>5</v>
      </c>
      <c r="B9539" s="1" t="s">
        <v>16</v>
      </c>
      <c r="C9539">
        <v>200</v>
      </c>
      <c r="D9539">
        <v>744973641227600</v>
      </c>
      <c r="E9539">
        <v>744973642499800</v>
      </c>
      <c r="F9539">
        <f>(flight_crew_member_performance_with_indexes[[#This Row],[post-handle-timestamp]]-flight_crew_member_performance_with_indexes[[#This Row],[pre-handle-timestamp]])/1000000</f>
        <v>1.2722</v>
      </c>
    </row>
    <row r="9540" spans="1:6" hidden="1" x14ac:dyDescent="0.25">
      <c r="A9540" s="1" t="s">
        <v>5</v>
      </c>
      <c r="B9540" s="1" t="s">
        <v>17</v>
      </c>
      <c r="C9540">
        <v>200</v>
      </c>
      <c r="D9540">
        <v>744973644539800</v>
      </c>
      <c r="E9540">
        <v>744973645825900</v>
      </c>
      <c r="F9540">
        <f>(flight_crew_member_performance_with_indexes[[#This Row],[post-handle-timestamp]]-flight_crew_member_performance_with_indexes[[#This Row],[pre-handle-timestamp]])/1000000</f>
        <v>1.2861</v>
      </c>
    </row>
    <row r="9541" spans="1:6" hidden="1" x14ac:dyDescent="0.25">
      <c r="A9541" s="1" t="s">
        <v>5</v>
      </c>
      <c r="B9541" s="1" t="s">
        <v>18</v>
      </c>
      <c r="C9541">
        <v>200</v>
      </c>
      <c r="D9541">
        <v>744973648156800</v>
      </c>
      <c r="E9541">
        <v>744973649298700</v>
      </c>
      <c r="F9541">
        <f>(flight_crew_member_performance_with_indexes[[#This Row],[post-handle-timestamp]]-flight_crew_member_performance_with_indexes[[#This Row],[pre-handle-timestamp]])/1000000</f>
        <v>1.1418999999999999</v>
      </c>
    </row>
    <row r="9542" spans="1:6" hidden="1" x14ac:dyDescent="0.25">
      <c r="A9542" s="1" t="s">
        <v>5</v>
      </c>
      <c r="B9542" s="1" t="s">
        <v>19</v>
      </c>
      <c r="C9542">
        <v>200</v>
      </c>
      <c r="D9542">
        <v>744973650946000</v>
      </c>
      <c r="E9542">
        <v>744973652028300</v>
      </c>
      <c r="F9542">
        <f>(flight_crew_member_performance_with_indexes[[#This Row],[post-handle-timestamp]]-flight_crew_member_performance_with_indexes[[#This Row],[pre-handle-timestamp]])/1000000</f>
        <v>1.0823</v>
      </c>
    </row>
    <row r="9543" spans="1:6" hidden="1" x14ac:dyDescent="0.25">
      <c r="A9543" s="1" t="s">
        <v>5</v>
      </c>
      <c r="B9543" s="1" t="s">
        <v>20</v>
      </c>
      <c r="C9543">
        <v>200</v>
      </c>
      <c r="D9543">
        <v>744973653543200</v>
      </c>
      <c r="E9543">
        <v>744973655085700</v>
      </c>
      <c r="F9543">
        <f>(flight_crew_member_performance_with_indexes[[#This Row],[post-handle-timestamp]]-flight_crew_member_performance_with_indexes[[#This Row],[pre-handle-timestamp]])/1000000</f>
        <v>1.5425</v>
      </c>
    </row>
    <row r="9544" spans="1:6" hidden="1" x14ac:dyDescent="0.25">
      <c r="A9544" s="1" t="s">
        <v>5</v>
      </c>
      <c r="B9544" s="1" t="s">
        <v>21</v>
      </c>
      <c r="C9544">
        <v>200</v>
      </c>
      <c r="D9544">
        <v>744973657187500</v>
      </c>
      <c r="E9544">
        <v>744973658713900</v>
      </c>
      <c r="F9544">
        <f>(flight_crew_member_performance_with_indexes[[#This Row],[post-handle-timestamp]]-flight_crew_member_performance_with_indexes[[#This Row],[pre-handle-timestamp]])/1000000</f>
        <v>1.5264</v>
      </c>
    </row>
    <row r="9545" spans="1:6" x14ac:dyDescent="0.25">
      <c r="A9545" s="1" t="s">
        <v>5</v>
      </c>
      <c r="B9545" s="1" t="s">
        <v>31</v>
      </c>
      <c r="C9545">
        <v>200</v>
      </c>
      <c r="D9545">
        <v>744973660478800</v>
      </c>
      <c r="E9545">
        <v>744973665326100</v>
      </c>
      <c r="F9545">
        <f>(flight_crew_member_performance_with_indexes[[#This Row],[post-handle-timestamp]]-flight_crew_member_performance_with_indexes[[#This Row],[pre-handle-timestamp]])/1000000</f>
        <v>4.8472999999999997</v>
      </c>
    </row>
    <row r="9546" spans="1:6" hidden="1" x14ac:dyDescent="0.25">
      <c r="A9546" s="1" t="s">
        <v>5</v>
      </c>
      <c r="B9546" s="1" t="s">
        <v>8</v>
      </c>
      <c r="C9546">
        <v>200</v>
      </c>
      <c r="D9546">
        <v>744973820155200</v>
      </c>
      <c r="E9546">
        <v>744973821410600</v>
      </c>
      <c r="F9546">
        <f>(flight_crew_member_performance_with_indexes[[#This Row],[post-handle-timestamp]]-flight_crew_member_performance_with_indexes[[#This Row],[pre-handle-timestamp]])/1000000</f>
        <v>1.2554000000000001</v>
      </c>
    </row>
    <row r="9547" spans="1:6" hidden="1" x14ac:dyDescent="0.25">
      <c r="A9547" s="1" t="s">
        <v>5</v>
      </c>
      <c r="B9547" s="1" t="s">
        <v>9</v>
      </c>
      <c r="C9547">
        <v>200</v>
      </c>
      <c r="D9547">
        <v>744973823082900</v>
      </c>
      <c r="E9547">
        <v>744973824266300</v>
      </c>
      <c r="F9547">
        <f>(flight_crew_member_performance_with_indexes[[#This Row],[post-handle-timestamp]]-flight_crew_member_performance_with_indexes[[#This Row],[pre-handle-timestamp]])/1000000</f>
        <v>1.1834</v>
      </c>
    </row>
    <row r="9548" spans="1:6" hidden="1" x14ac:dyDescent="0.25">
      <c r="A9548" s="1" t="s">
        <v>5</v>
      </c>
      <c r="B9548" s="1" t="s">
        <v>11</v>
      </c>
      <c r="C9548">
        <v>200</v>
      </c>
      <c r="D9548">
        <v>744973826181000</v>
      </c>
      <c r="E9548">
        <v>744973827305800</v>
      </c>
      <c r="F9548">
        <f>(flight_crew_member_performance_with_indexes[[#This Row],[post-handle-timestamp]]-flight_crew_member_performance_with_indexes[[#This Row],[pre-handle-timestamp]])/1000000</f>
        <v>1.1248</v>
      </c>
    </row>
    <row r="9549" spans="1:6" hidden="1" x14ac:dyDescent="0.25">
      <c r="A9549" s="1" t="s">
        <v>5</v>
      </c>
      <c r="B9549" s="1" t="s">
        <v>16</v>
      </c>
      <c r="C9549">
        <v>200</v>
      </c>
      <c r="D9549">
        <v>744973828806300</v>
      </c>
      <c r="E9549">
        <v>744973829964500</v>
      </c>
      <c r="F9549">
        <f>(flight_crew_member_performance_with_indexes[[#This Row],[post-handle-timestamp]]-flight_crew_member_performance_with_indexes[[#This Row],[pre-handle-timestamp]])/1000000</f>
        <v>1.1581999999999999</v>
      </c>
    </row>
    <row r="9550" spans="1:6" hidden="1" x14ac:dyDescent="0.25">
      <c r="A9550" s="1" t="s">
        <v>5</v>
      </c>
      <c r="B9550" s="1" t="s">
        <v>17</v>
      </c>
      <c r="C9550">
        <v>200</v>
      </c>
      <c r="D9550">
        <v>744973831975400</v>
      </c>
      <c r="E9550">
        <v>744973833137100</v>
      </c>
      <c r="F9550">
        <f>(flight_crew_member_performance_with_indexes[[#This Row],[post-handle-timestamp]]-flight_crew_member_performance_with_indexes[[#This Row],[pre-handle-timestamp]])/1000000</f>
        <v>1.1617</v>
      </c>
    </row>
    <row r="9551" spans="1:6" hidden="1" x14ac:dyDescent="0.25">
      <c r="A9551" s="1" t="s">
        <v>5</v>
      </c>
      <c r="B9551" s="1" t="s">
        <v>12</v>
      </c>
      <c r="C9551">
        <v>200</v>
      </c>
      <c r="D9551">
        <v>744973835383900</v>
      </c>
      <c r="E9551">
        <v>744973836698200</v>
      </c>
      <c r="F9551">
        <f>(flight_crew_member_performance_with_indexes[[#This Row],[post-handle-timestamp]]-flight_crew_member_performance_with_indexes[[#This Row],[pre-handle-timestamp]])/1000000</f>
        <v>1.3143</v>
      </c>
    </row>
    <row r="9552" spans="1:6" hidden="1" x14ac:dyDescent="0.25">
      <c r="A9552" s="1" t="s">
        <v>5</v>
      </c>
      <c r="B9552" s="1" t="s">
        <v>13</v>
      </c>
      <c r="C9552">
        <v>200</v>
      </c>
      <c r="D9552">
        <v>744973838860800</v>
      </c>
      <c r="E9552">
        <v>744973840142700</v>
      </c>
      <c r="F9552">
        <f>(flight_crew_member_performance_with_indexes[[#This Row],[post-handle-timestamp]]-flight_crew_member_performance_with_indexes[[#This Row],[pre-handle-timestamp]])/1000000</f>
        <v>1.2819</v>
      </c>
    </row>
    <row r="9553" spans="1:6" hidden="1" x14ac:dyDescent="0.25">
      <c r="A9553" s="1" t="s">
        <v>5</v>
      </c>
      <c r="B9553" s="1" t="s">
        <v>14</v>
      </c>
      <c r="C9553">
        <v>200</v>
      </c>
      <c r="D9553">
        <v>744973841660000</v>
      </c>
      <c r="E9553">
        <v>744973842753900</v>
      </c>
      <c r="F9553">
        <f>(flight_crew_member_performance_with_indexes[[#This Row],[post-handle-timestamp]]-flight_crew_member_performance_with_indexes[[#This Row],[pre-handle-timestamp]])/1000000</f>
        <v>1.0939000000000001</v>
      </c>
    </row>
    <row r="9554" spans="1:6" hidden="1" x14ac:dyDescent="0.25">
      <c r="A9554" s="1" t="s">
        <v>5</v>
      </c>
      <c r="B9554" s="1" t="s">
        <v>15</v>
      </c>
      <c r="C9554">
        <v>200</v>
      </c>
      <c r="D9554">
        <v>744973844414900</v>
      </c>
      <c r="E9554">
        <v>744973845635700</v>
      </c>
      <c r="F9554">
        <f>(flight_crew_member_performance_with_indexes[[#This Row],[post-handle-timestamp]]-flight_crew_member_performance_with_indexes[[#This Row],[pre-handle-timestamp]])/1000000</f>
        <v>1.2208000000000001</v>
      </c>
    </row>
    <row r="9555" spans="1:6" hidden="1" x14ac:dyDescent="0.25">
      <c r="A9555" s="1" t="s">
        <v>5</v>
      </c>
      <c r="B9555" s="1" t="s">
        <v>10</v>
      </c>
      <c r="C9555">
        <v>200</v>
      </c>
      <c r="D9555">
        <v>744973847811900</v>
      </c>
      <c r="E9555">
        <v>744973849065200</v>
      </c>
      <c r="F9555">
        <f>(flight_crew_member_performance_with_indexes[[#This Row],[post-handle-timestamp]]-flight_crew_member_performance_with_indexes[[#This Row],[pre-handle-timestamp]])/1000000</f>
        <v>1.2533000000000001</v>
      </c>
    </row>
    <row r="9556" spans="1:6" hidden="1" x14ac:dyDescent="0.25">
      <c r="A9556" s="1" t="s">
        <v>5</v>
      </c>
      <c r="B9556" s="1" t="s">
        <v>18</v>
      </c>
      <c r="C9556">
        <v>200</v>
      </c>
      <c r="D9556">
        <v>744973850557500</v>
      </c>
      <c r="E9556">
        <v>744973851544300</v>
      </c>
      <c r="F9556">
        <f>(flight_crew_member_performance_with_indexes[[#This Row],[post-handle-timestamp]]-flight_crew_member_performance_with_indexes[[#This Row],[pre-handle-timestamp]])/1000000</f>
        <v>0.98680000000000001</v>
      </c>
    </row>
    <row r="9557" spans="1:6" hidden="1" x14ac:dyDescent="0.25">
      <c r="A9557" s="1" t="s">
        <v>5</v>
      </c>
      <c r="B9557" s="1" t="s">
        <v>19</v>
      </c>
      <c r="C9557">
        <v>200</v>
      </c>
      <c r="D9557">
        <v>744973853059900</v>
      </c>
      <c r="E9557">
        <v>744973854005300</v>
      </c>
      <c r="F9557">
        <f>(flight_crew_member_performance_with_indexes[[#This Row],[post-handle-timestamp]]-flight_crew_member_performance_with_indexes[[#This Row],[pre-handle-timestamp]])/1000000</f>
        <v>0.94540000000000002</v>
      </c>
    </row>
    <row r="9558" spans="1:6" hidden="1" x14ac:dyDescent="0.25">
      <c r="A9558" s="1" t="s">
        <v>5</v>
      </c>
      <c r="B9558" s="1" t="s">
        <v>20</v>
      </c>
      <c r="C9558">
        <v>200</v>
      </c>
      <c r="D9558">
        <v>744973855458400</v>
      </c>
      <c r="E9558">
        <v>744973857141600</v>
      </c>
      <c r="F9558">
        <f>(flight_crew_member_performance_with_indexes[[#This Row],[post-handle-timestamp]]-flight_crew_member_performance_with_indexes[[#This Row],[pre-handle-timestamp]])/1000000</f>
        <v>1.6832</v>
      </c>
    </row>
    <row r="9559" spans="1:6" hidden="1" x14ac:dyDescent="0.25">
      <c r="A9559" s="1" t="s">
        <v>5</v>
      </c>
      <c r="B9559" s="1" t="s">
        <v>21</v>
      </c>
      <c r="C9559">
        <v>200</v>
      </c>
      <c r="D9559">
        <v>744973859165500</v>
      </c>
      <c r="E9559">
        <v>744973860722500</v>
      </c>
      <c r="F9559">
        <f>(flight_crew_member_performance_with_indexes[[#This Row],[post-handle-timestamp]]-flight_crew_member_performance_with_indexes[[#This Row],[pre-handle-timestamp]])/1000000</f>
        <v>1.5569999999999999</v>
      </c>
    </row>
    <row r="9560" spans="1:6" hidden="1" x14ac:dyDescent="0.25">
      <c r="A9560" s="1" t="s">
        <v>5</v>
      </c>
      <c r="B9560" s="1" t="s">
        <v>28</v>
      </c>
      <c r="C9560">
        <v>200</v>
      </c>
      <c r="D9560">
        <v>744973862608700</v>
      </c>
      <c r="E9560">
        <v>744973863942600</v>
      </c>
      <c r="F9560">
        <f>(flight_crew_member_performance_with_indexes[[#This Row],[post-handle-timestamp]]-flight_crew_member_performance_with_indexes[[#This Row],[pre-handle-timestamp]])/1000000</f>
        <v>1.3339000000000001</v>
      </c>
    </row>
    <row r="9561" spans="1:6" x14ac:dyDescent="0.25">
      <c r="A9561" s="1" t="s">
        <v>5</v>
      </c>
      <c r="B9561" s="1" t="s">
        <v>38</v>
      </c>
      <c r="C9561">
        <v>200</v>
      </c>
      <c r="D9561">
        <v>744973867113600</v>
      </c>
      <c r="E9561">
        <v>744973876018900</v>
      </c>
      <c r="F9561">
        <f>(flight_crew_member_performance_with_indexes[[#This Row],[post-handle-timestamp]]-flight_crew_member_performance_with_indexes[[#This Row],[pre-handle-timestamp]])/1000000</f>
        <v>8.9053000000000004</v>
      </c>
    </row>
    <row r="9562" spans="1:6" hidden="1" x14ac:dyDescent="0.25">
      <c r="A9562" s="1" t="s">
        <v>5</v>
      </c>
      <c r="B9562" s="1" t="s">
        <v>8</v>
      </c>
      <c r="C9562">
        <v>200</v>
      </c>
      <c r="D9562">
        <v>744974113339600</v>
      </c>
      <c r="E9562">
        <v>744974114797600</v>
      </c>
      <c r="F9562">
        <f>(flight_crew_member_performance_with_indexes[[#This Row],[post-handle-timestamp]]-flight_crew_member_performance_with_indexes[[#This Row],[pre-handle-timestamp]])/1000000</f>
        <v>1.458</v>
      </c>
    </row>
    <row r="9563" spans="1:6" hidden="1" x14ac:dyDescent="0.25">
      <c r="A9563" s="1" t="s">
        <v>5</v>
      </c>
      <c r="B9563" s="1" t="s">
        <v>9</v>
      </c>
      <c r="C9563">
        <v>200</v>
      </c>
      <c r="D9563">
        <v>744974116630500</v>
      </c>
      <c r="E9563">
        <v>744974117947100</v>
      </c>
      <c r="F9563">
        <f>(flight_crew_member_performance_with_indexes[[#This Row],[post-handle-timestamp]]-flight_crew_member_performance_with_indexes[[#This Row],[pre-handle-timestamp]])/1000000</f>
        <v>1.3166</v>
      </c>
    </row>
    <row r="9564" spans="1:6" hidden="1" x14ac:dyDescent="0.25">
      <c r="A9564" s="1" t="s">
        <v>5</v>
      </c>
      <c r="B9564" s="1" t="s">
        <v>11</v>
      </c>
      <c r="C9564">
        <v>200</v>
      </c>
      <c r="D9564">
        <v>744974119930600</v>
      </c>
      <c r="E9564">
        <v>744974121134100</v>
      </c>
      <c r="F9564">
        <f>(flight_crew_member_performance_with_indexes[[#This Row],[post-handle-timestamp]]-flight_crew_member_performance_with_indexes[[#This Row],[pre-handle-timestamp]])/1000000</f>
        <v>1.2035</v>
      </c>
    </row>
    <row r="9565" spans="1:6" hidden="1" x14ac:dyDescent="0.25">
      <c r="A9565" s="1" t="s">
        <v>5</v>
      </c>
      <c r="B9565" s="1" t="s">
        <v>12</v>
      </c>
      <c r="C9565">
        <v>200</v>
      </c>
      <c r="D9565">
        <v>744974122805000</v>
      </c>
      <c r="E9565">
        <v>744974124066000</v>
      </c>
      <c r="F9565">
        <f>(flight_crew_member_performance_with_indexes[[#This Row],[post-handle-timestamp]]-flight_crew_member_performance_with_indexes[[#This Row],[pre-handle-timestamp]])/1000000</f>
        <v>1.2609999999999999</v>
      </c>
    </row>
    <row r="9566" spans="1:6" hidden="1" x14ac:dyDescent="0.25">
      <c r="A9566" s="1" t="s">
        <v>5</v>
      </c>
      <c r="B9566" s="1" t="s">
        <v>13</v>
      </c>
      <c r="C9566">
        <v>200</v>
      </c>
      <c r="D9566">
        <v>744974126035800</v>
      </c>
      <c r="E9566">
        <v>744974127136200</v>
      </c>
      <c r="F9566">
        <f>(flight_crew_member_performance_with_indexes[[#This Row],[post-handle-timestamp]]-flight_crew_member_performance_with_indexes[[#This Row],[pre-handle-timestamp]])/1000000</f>
        <v>1.1004</v>
      </c>
    </row>
    <row r="9567" spans="1:6" hidden="1" x14ac:dyDescent="0.25">
      <c r="A9567" s="1" t="s">
        <v>5</v>
      </c>
      <c r="B9567" s="1" t="s">
        <v>14</v>
      </c>
      <c r="C9567">
        <v>200</v>
      </c>
      <c r="D9567">
        <v>744974128880300</v>
      </c>
      <c r="E9567">
        <v>744974130243300</v>
      </c>
      <c r="F9567">
        <f>(flight_crew_member_performance_with_indexes[[#This Row],[post-handle-timestamp]]-flight_crew_member_performance_with_indexes[[#This Row],[pre-handle-timestamp]])/1000000</f>
        <v>1.363</v>
      </c>
    </row>
    <row r="9568" spans="1:6" hidden="1" x14ac:dyDescent="0.25">
      <c r="A9568" s="1" t="s">
        <v>5</v>
      </c>
      <c r="B9568" s="1" t="s">
        <v>15</v>
      </c>
      <c r="C9568">
        <v>200</v>
      </c>
      <c r="D9568">
        <v>744974132175900</v>
      </c>
      <c r="E9568">
        <v>744974133734200</v>
      </c>
      <c r="F9568">
        <f>(flight_crew_member_performance_with_indexes[[#This Row],[post-handle-timestamp]]-flight_crew_member_performance_with_indexes[[#This Row],[pre-handle-timestamp]])/1000000</f>
        <v>1.5583</v>
      </c>
    </row>
    <row r="9569" spans="1:6" hidden="1" x14ac:dyDescent="0.25">
      <c r="A9569" s="1" t="s">
        <v>5</v>
      </c>
      <c r="B9569" s="1" t="s">
        <v>10</v>
      </c>
      <c r="C9569">
        <v>200</v>
      </c>
      <c r="D9569">
        <v>744974136411300</v>
      </c>
      <c r="E9569">
        <v>744974137625700</v>
      </c>
      <c r="F9569">
        <f>(flight_crew_member_performance_with_indexes[[#This Row],[post-handle-timestamp]]-flight_crew_member_performance_with_indexes[[#This Row],[pre-handle-timestamp]])/1000000</f>
        <v>1.2143999999999999</v>
      </c>
    </row>
    <row r="9570" spans="1:6" hidden="1" x14ac:dyDescent="0.25">
      <c r="A9570" s="1" t="s">
        <v>5</v>
      </c>
      <c r="B9570" s="1" t="s">
        <v>16</v>
      </c>
      <c r="C9570">
        <v>200</v>
      </c>
      <c r="D9570">
        <v>744974139353100</v>
      </c>
      <c r="E9570">
        <v>744974140513600</v>
      </c>
      <c r="F9570">
        <f>(flight_crew_member_performance_with_indexes[[#This Row],[post-handle-timestamp]]-flight_crew_member_performance_with_indexes[[#This Row],[pre-handle-timestamp]])/1000000</f>
        <v>1.1605000000000001</v>
      </c>
    </row>
    <row r="9571" spans="1:6" hidden="1" x14ac:dyDescent="0.25">
      <c r="A9571" s="1" t="s">
        <v>5</v>
      </c>
      <c r="B9571" s="1" t="s">
        <v>17</v>
      </c>
      <c r="C9571">
        <v>200</v>
      </c>
      <c r="D9571">
        <v>744974142727600</v>
      </c>
      <c r="E9571">
        <v>744974144174300</v>
      </c>
      <c r="F9571">
        <f>(flight_crew_member_performance_with_indexes[[#This Row],[post-handle-timestamp]]-flight_crew_member_performance_with_indexes[[#This Row],[pre-handle-timestamp]])/1000000</f>
        <v>1.4467000000000001</v>
      </c>
    </row>
    <row r="9572" spans="1:6" hidden="1" x14ac:dyDescent="0.25">
      <c r="A9572" s="1" t="s">
        <v>5</v>
      </c>
      <c r="B9572" s="1" t="s">
        <v>18</v>
      </c>
      <c r="C9572">
        <v>200</v>
      </c>
      <c r="D9572">
        <v>744974146598600</v>
      </c>
      <c r="E9572">
        <v>744974147797500</v>
      </c>
      <c r="F9572">
        <f>(flight_crew_member_performance_with_indexes[[#This Row],[post-handle-timestamp]]-flight_crew_member_performance_with_indexes[[#This Row],[pre-handle-timestamp]])/1000000</f>
        <v>1.1989000000000001</v>
      </c>
    </row>
    <row r="9573" spans="1:6" hidden="1" x14ac:dyDescent="0.25">
      <c r="A9573" s="1" t="s">
        <v>5</v>
      </c>
      <c r="B9573" s="1" t="s">
        <v>19</v>
      </c>
      <c r="C9573">
        <v>200</v>
      </c>
      <c r="D9573">
        <v>744974149657200</v>
      </c>
      <c r="E9573">
        <v>744974150875400</v>
      </c>
      <c r="F9573">
        <f>(flight_crew_member_performance_with_indexes[[#This Row],[post-handle-timestamp]]-flight_crew_member_performance_with_indexes[[#This Row],[pre-handle-timestamp]])/1000000</f>
        <v>1.2181999999999999</v>
      </c>
    </row>
    <row r="9574" spans="1:6" hidden="1" x14ac:dyDescent="0.25">
      <c r="A9574" s="1" t="s">
        <v>5</v>
      </c>
      <c r="B9574" s="1" t="s">
        <v>20</v>
      </c>
      <c r="C9574">
        <v>200</v>
      </c>
      <c r="D9574">
        <v>744974153127000</v>
      </c>
      <c r="E9574">
        <v>744974155151000</v>
      </c>
      <c r="F9574">
        <f>(flight_crew_member_performance_with_indexes[[#This Row],[post-handle-timestamp]]-flight_crew_member_performance_with_indexes[[#This Row],[pre-handle-timestamp]])/1000000</f>
        <v>2.024</v>
      </c>
    </row>
    <row r="9575" spans="1:6" hidden="1" x14ac:dyDescent="0.25">
      <c r="A9575" s="1" t="s">
        <v>5</v>
      </c>
      <c r="B9575" s="1" t="s">
        <v>21</v>
      </c>
      <c r="C9575">
        <v>200</v>
      </c>
      <c r="D9575">
        <v>744974158248900</v>
      </c>
      <c r="E9575">
        <v>744974160382500</v>
      </c>
      <c r="F9575">
        <f>(flight_crew_member_performance_with_indexes[[#This Row],[post-handle-timestamp]]-flight_crew_member_performance_with_indexes[[#This Row],[pre-handle-timestamp]])/1000000</f>
        <v>2.1335999999999999</v>
      </c>
    </row>
    <row r="9576" spans="1:6" x14ac:dyDescent="0.25">
      <c r="A9576" s="1" t="s">
        <v>26</v>
      </c>
      <c r="B9576" s="1" t="s">
        <v>38</v>
      </c>
      <c r="C9576">
        <v>200</v>
      </c>
      <c r="D9576">
        <v>744974163273800</v>
      </c>
      <c r="E9576">
        <v>744974198012000</v>
      </c>
      <c r="F9576">
        <f>(flight_crew_member_performance_with_indexes[[#This Row],[post-handle-timestamp]]-flight_crew_member_performance_with_indexes[[#This Row],[pre-handle-timestamp]])/1000000</f>
        <v>34.738199999999999</v>
      </c>
    </row>
    <row r="9577" spans="1:6" hidden="1" x14ac:dyDescent="0.25">
      <c r="A9577" s="1" t="s">
        <v>5</v>
      </c>
      <c r="B9577" s="1" t="s">
        <v>8</v>
      </c>
      <c r="C9577">
        <v>200</v>
      </c>
      <c r="D9577">
        <v>744974325500100</v>
      </c>
      <c r="E9577">
        <v>744974326981100</v>
      </c>
      <c r="F9577">
        <f>(flight_crew_member_performance_with_indexes[[#This Row],[post-handle-timestamp]]-flight_crew_member_performance_with_indexes[[#This Row],[pre-handle-timestamp]])/1000000</f>
        <v>1.4810000000000001</v>
      </c>
    </row>
    <row r="9578" spans="1:6" hidden="1" x14ac:dyDescent="0.25">
      <c r="A9578" s="1" t="s">
        <v>5</v>
      </c>
      <c r="B9578" s="1" t="s">
        <v>9</v>
      </c>
      <c r="C9578">
        <v>200</v>
      </c>
      <c r="D9578">
        <v>744974328636400</v>
      </c>
      <c r="E9578">
        <v>744974330064500</v>
      </c>
      <c r="F9578">
        <f>(flight_crew_member_performance_with_indexes[[#This Row],[post-handle-timestamp]]-flight_crew_member_performance_with_indexes[[#This Row],[pre-handle-timestamp]])/1000000</f>
        <v>1.4280999999999999</v>
      </c>
    </row>
    <row r="9579" spans="1:6" hidden="1" x14ac:dyDescent="0.25">
      <c r="A9579" s="1" t="s">
        <v>5</v>
      </c>
      <c r="B9579" s="1" t="s">
        <v>11</v>
      </c>
      <c r="C9579">
        <v>200</v>
      </c>
      <c r="D9579">
        <v>744974332222500</v>
      </c>
      <c r="E9579">
        <v>744974333456700</v>
      </c>
      <c r="F9579">
        <f>(flight_crew_member_performance_with_indexes[[#This Row],[post-handle-timestamp]]-flight_crew_member_performance_with_indexes[[#This Row],[pre-handle-timestamp]])/1000000</f>
        <v>1.2342</v>
      </c>
    </row>
    <row r="9580" spans="1:6" hidden="1" x14ac:dyDescent="0.25">
      <c r="A9580" s="1" t="s">
        <v>5</v>
      </c>
      <c r="B9580" s="1" t="s">
        <v>12</v>
      </c>
      <c r="C9580">
        <v>200</v>
      </c>
      <c r="D9580">
        <v>744974335101000</v>
      </c>
      <c r="E9580">
        <v>744974336438700</v>
      </c>
      <c r="F9580">
        <f>(flight_crew_member_performance_with_indexes[[#This Row],[post-handle-timestamp]]-flight_crew_member_performance_with_indexes[[#This Row],[pre-handle-timestamp]])/1000000</f>
        <v>1.3376999999999999</v>
      </c>
    </row>
    <row r="9581" spans="1:6" hidden="1" x14ac:dyDescent="0.25">
      <c r="A9581" s="1" t="s">
        <v>5</v>
      </c>
      <c r="B9581" s="1" t="s">
        <v>13</v>
      </c>
      <c r="C9581">
        <v>200</v>
      </c>
      <c r="D9581">
        <v>744974338424500</v>
      </c>
      <c r="E9581">
        <v>744974339687300</v>
      </c>
      <c r="F9581">
        <f>(flight_crew_member_performance_with_indexes[[#This Row],[post-handle-timestamp]]-flight_crew_member_performance_with_indexes[[#This Row],[pre-handle-timestamp]])/1000000</f>
        <v>1.2627999999999999</v>
      </c>
    </row>
    <row r="9582" spans="1:6" hidden="1" x14ac:dyDescent="0.25">
      <c r="A9582" s="1" t="s">
        <v>5</v>
      </c>
      <c r="B9582" s="1" t="s">
        <v>14</v>
      </c>
      <c r="C9582">
        <v>200</v>
      </c>
      <c r="D9582">
        <v>744974341427900</v>
      </c>
      <c r="E9582">
        <v>744974342774200</v>
      </c>
      <c r="F9582">
        <f>(flight_crew_member_performance_with_indexes[[#This Row],[post-handle-timestamp]]-flight_crew_member_performance_with_indexes[[#This Row],[pre-handle-timestamp]])/1000000</f>
        <v>1.3463000000000001</v>
      </c>
    </row>
    <row r="9583" spans="1:6" hidden="1" x14ac:dyDescent="0.25">
      <c r="A9583" s="1" t="s">
        <v>5</v>
      </c>
      <c r="B9583" s="1" t="s">
        <v>15</v>
      </c>
      <c r="C9583">
        <v>200</v>
      </c>
      <c r="D9583">
        <v>744974345488000</v>
      </c>
      <c r="E9583">
        <v>744974347002800</v>
      </c>
      <c r="F9583">
        <f>(flight_crew_member_performance_with_indexes[[#This Row],[post-handle-timestamp]]-flight_crew_member_performance_with_indexes[[#This Row],[pre-handle-timestamp]])/1000000</f>
        <v>1.5147999999999999</v>
      </c>
    </row>
    <row r="9584" spans="1:6" hidden="1" x14ac:dyDescent="0.25">
      <c r="A9584" s="1" t="s">
        <v>5</v>
      </c>
      <c r="B9584" s="1" t="s">
        <v>10</v>
      </c>
      <c r="C9584">
        <v>200</v>
      </c>
      <c r="D9584">
        <v>744974349662200</v>
      </c>
      <c r="E9584">
        <v>744974350957100</v>
      </c>
      <c r="F9584">
        <f>(flight_crew_member_performance_with_indexes[[#This Row],[post-handle-timestamp]]-flight_crew_member_performance_with_indexes[[#This Row],[pre-handle-timestamp]])/1000000</f>
        <v>1.2948999999999999</v>
      </c>
    </row>
    <row r="9585" spans="1:6" hidden="1" x14ac:dyDescent="0.25">
      <c r="A9585" s="1" t="s">
        <v>5</v>
      </c>
      <c r="B9585" s="1" t="s">
        <v>16</v>
      </c>
      <c r="C9585">
        <v>200</v>
      </c>
      <c r="D9585">
        <v>744974352710300</v>
      </c>
      <c r="E9585">
        <v>744974354079900</v>
      </c>
      <c r="F9585">
        <f>(flight_crew_member_performance_with_indexes[[#This Row],[post-handle-timestamp]]-flight_crew_member_performance_with_indexes[[#This Row],[pre-handle-timestamp]])/1000000</f>
        <v>1.3695999999999999</v>
      </c>
    </row>
    <row r="9586" spans="1:6" hidden="1" x14ac:dyDescent="0.25">
      <c r="A9586" s="1" t="s">
        <v>5</v>
      </c>
      <c r="B9586" s="1" t="s">
        <v>17</v>
      </c>
      <c r="C9586">
        <v>200</v>
      </c>
      <c r="D9586">
        <v>744974356420400</v>
      </c>
      <c r="E9586">
        <v>744974357827200</v>
      </c>
      <c r="F9586">
        <f>(flight_crew_member_performance_with_indexes[[#This Row],[post-handle-timestamp]]-flight_crew_member_performance_with_indexes[[#This Row],[pre-handle-timestamp]])/1000000</f>
        <v>1.4068000000000001</v>
      </c>
    </row>
    <row r="9587" spans="1:6" hidden="1" x14ac:dyDescent="0.25">
      <c r="A9587" s="1" t="s">
        <v>5</v>
      </c>
      <c r="B9587" s="1" t="s">
        <v>18</v>
      </c>
      <c r="C9587">
        <v>200</v>
      </c>
      <c r="D9587">
        <v>744974360371300</v>
      </c>
      <c r="E9587">
        <v>744974361650000</v>
      </c>
      <c r="F9587">
        <f>(flight_crew_member_performance_with_indexes[[#This Row],[post-handle-timestamp]]-flight_crew_member_performance_with_indexes[[#This Row],[pre-handle-timestamp]])/1000000</f>
        <v>1.2786999999999999</v>
      </c>
    </row>
    <row r="9588" spans="1:6" hidden="1" x14ac:dyDescent="0.25">
      <c r="A9588" s="1" t="s">
        <v>5</v>
      </c>
      <c r="B9588" s="1" t="s">
        <v>19</v>
      </c>
      <c r="C9588">
        <v>200</v>
      </c>
      <c r="D9588">
        <v>744974363350600</v>
      </c>
      <c r="E9588">
        <v>744974364545200</v>
      </c>
      <c r="F9588">
        <f>(flight_crew_member_performance_with_indexes[[#This Row],[post-handle-timestamp]]-flight_crew_member_performance_with_indexes[[#This Row],[pre-handle-timestamp]])/1000000</f>
        <v>1.1946000000000001</v>
      </c>
    </row>
    <row r="9589" spans="1:6" hidden="1" x14ac:dyDescent="0.25">
      <c r="A9589" s="1" t="s">
        <v>5</v>
      </c>
      <c r="B9589" s="1" t="s">
        <v>20</v>
      </c>
      <c r="C9589">
        <v>200</v>
      </c>
      <c r="D9589">
        <v>744974366185600</v>
      </c>
      <c r="E9589">
        <v>744974367741300</v>
      </c>
      <c r="F9589">
        <f>(flight_crew_member_performance_with_indexes[[#This Row],[post-handle-timestamp]]-flight_crew_member_performance_with_indexes[[#This Row],[pre-handle-timestamp]])/1000000</f>
        <v>1.5557000000000001</v>
      </c>
    </row>
    <row r="9590" spans="1:6" x14ac:dyDescent="0.25">
      <c r="A9590" s="1" t="s">
        <v>5</v>
      </c>
      <c r="B9590" s="1" t="s">
        <v>31</v>
      </c>
      <c r="C9590">
        <v>200</v>
      </c>
      <c r="D9590">
        <v>744974369504800</v>
      </c>
      <c r="E9590">
        <v>744974379286300</v>
      </c>
      <c r="F9590">
        <f>(flight_crew_member_performance_with_indexes[[#This Row],[post-handle-timestamp]]-flight_crew_member_performance_with_indexes[[#This Row],[pre-handle-timestamp]])/1000000</f>
        <v>9.7814999999999994</v>
      </c>
    </row>
    <row r="9591" spans="1:6" hidden="1" x14ac:dyDescent="0.25">
      <c r="A9591" s="1" t="s">
        <v>5</v>
      </c>
      <c r="B9591" s="1" t="s">
        <v>8</v>
      </c>
      <c r="C9591">
        <v>200</v>
      </c>
      <c r="D9591">
        <v>744974536709400</v>
      </c>
      <c r="E9591">
        <v>744974538293200</v>
      </c>
      <c r="F9591">
        <f>(flight_crew_member_performance_with_indexes[[#This Row],[post-handle-timestamp]]-flight_crew_member_performance_with_indexes[[#This Row],[pre-handle-timestamp]])/1000000</f>
        <v>1.5838000000000001</v>
      </c>
    </row>
    <row r="9592" spans="1:6" hidden="1" x14ac:dyDescent="0.25">
      <c r="A9592" s="1" t="s">
        <v>5</v>
      </c>
      <c r="B9592" s="1" t="s">
        <v>9</v>
      </c>
      <c r="C9592">
        <v>200</v>
      </c>
      <c r="D9592">
        <v>744974540013700</v>
      </c>
      <c r="E9592">
        <v>744974541321000</v>
      </c>
      <c r="F9592">
        <f>(flight_crew_member_performance_with_indexes[[#This Row],[post-handle-timestamp]]-flight_crew_member_performance_with_indexes[[#This Row],[pre-handle-timestamp]])/1000000</f>
        <v>1.3072999999999999</v>
      </c>
    </row>
    <row r="9593" spans="1:6" hidden="1" x14ac:dyDescent="0.25">
      <c r="A9593" s="1" t="s">
        <v>5</v>
      </c>
      <c r="B9593" s="1" t="s">
        <v>11</v>
      </c>
      <c r="C9593">
        <v>200</v>
      </c>
      <c r="D9593">
        <v>744974543383500</v>
      </c>
      <c r="E9593">
        <v>744974544605100</v>
      </c>
      <c r="F9593">
        <f>(flight_crew_member_performance_with_indexes[[#This Row],[post-handle-timestamp]]-flight_crew_member_performance_with_indexes[[#This Row],[pre-handle-timestamp]])/1000000</f>
        <v>1.2216</v>
      </c>
    </row>
    <row r="9594" spans="1:6" hidden="1" x14ac:dyDescent="0.25">
      <c r="A9594" s="1" t="s">
        <v>5</v>
      </c>
      <c r="B9594" s="1" t="s">
        <v>12</v>
      </c>
      <c r="C9594">
        <v>200</v>
      </c>
      <c r="D9594">
        <v>744974546094100</v>
      </c>
      <c r="E9594">
        <v>744974547272000</v>
      </c>
      <c r="F9594">
        <f>(flight_crew_member_performance_with_indexes[[#This Row],[post-handle-timestamp]]-flight_crew_member_performance_with_indexes[[#This Row],[pre-handle-timestamp]])/1000000</f>
        <v>1.1778999999999999</v>
      </c>
    </row>
    <row r="9595" spans="1:6" hidden="1" x14ac:dyDescent="0.25">
      <c r="A9595" s="1" t="s">
        <v>5</v>
      </c>
      <c r="B9595" s="1" t="s">
        <v>13</v>
      </c>
      <c r="C9595">
        <v>200</v>
      </c>
      <c r="D9595">
        <v>744974549053300</v>
      </c>
      <c r="E9595">
        <v>744974550135000</v>
      </c>
      <c r="F9595">
        <f>(flight_crew_member_performance_with_indexes[[#This Row],[post-handle-timestamp]]-flight_crew_member_performance_with_indexes[[#This Row],[pre-handle-timestamp]])/1000000</f>
        <v>1.0817000000000001</v>
      </c>
    </row>
    <row r="9596" spans="1:6" hidden="1" x14ac:dyDescent="0.25">
      <c r="A9596" s="1" t="s">
        <v>5</v>
      </c>
      <c r="B9596" s="1" t="s">
        <v>14</v>
      </c>
      <c r="C9596">
        <v>200</v>
      </c>
      <c r="D9596">
        <v>744974551797600</v>
      </c>
      <c r="E9596">
        <v>744974552851800</v>
      </c>
      <c r="F9596">
        <f>(flight_crew_member_performance_with_indexes[[#This Row],[post-handle-timestamp]]-flight_crew_member_performance_with_indexes[[#This Row],[pre-handle-timestamp]])/1000000</f>
        <v>1.0542</v>
      </c>
    </row>
    <row r="9597" spans="1:6" hidden="1" x14ac:dyDescent="0.25">
      <c r="A9597" s="1" t="s">
        <v>5</v>
      </c>
      <c r="B9597" s="1" t="s">
        <v>15</v>
      </c>
      <c r="C9597">
        <v>200</v>
      </c>
      <c r="D9597">
        <v>744974554436900</v>
      </c>
      <c r="E9597">
        <v>744974555686700</v>
      </c>
      <c r="F9597">
        <f>(flight_crew_member_performance_with_indexes[[#This Row],[post-handle-timestamp]]-flight_crew_member_performance_with_indexes[[#This Row],[pre-handle-timestamp]])/1000000</f>
        <v>1.2498</v>
      </c>
    </row>
    <row r="9598" spans="1:6" hidden="1" x14ac:dyDescent="0.25">
      <c r="A9598" s="1" t="s">
        <v>5</v>
      </c>
      <c r="B9598" s="1" t="s">
        <v>10</v>
      </c>
      <c r="C9598">
        <v>200</v>
      </c>
      <c r="D9598">
        <v>744974558028900</v>
      </c>
      <c r="E9598">
        <v>744974559171300</v>
      </c>
      <c r="F9598">
        <f>(flight_crew_member_performance_with_indexes[[#This Row],[post-handle-timestamp]]-flight_crew_member_performance_with_indexes[[#This Row],[pre-handle-timestamp]])/1000000</f>
        <v>1.1424000000000001</v>
      </c>
    </row>
    <row r="9599" spans="1:6" hidden="1" x14ac:dyDescent="0.25">
      <c r="A9599" s="1" t="s">
        <v>5</v>
      </c>
      <c r="B9599" s="1" t="s">
        <v>16</v>
      </c>
      <c r="C9599">
        <v>200</v>
      </c>
      <c r="D9599">
        <v>744974560673800</v>
      </c>
      <c r="E9599">
        <v>744974561819500</v>
      </c>
      <c r="F9599">
        <f>(flight_crew_member_performance_with_indexes[[#This Row],[post-handle-timestamp]]-flight_crew_member_performance_with_indexes[[#This Row],[pre-handle-timestamp]])/1000000</f>
        <v>1.1456999999999999</v>
      </c>
    </row>
    <row r="9600" spans="1:6" hidden="1" x14ac:dyDescent="0.25">
      <c r="A9600" s="1" t="s">
        <v>5</v>
      </c>
      <c r="B9600" s="1" t="s">
        <v>17</v>
      </c>
      <c r="C9600">
        <v>200</v>
      </c>
      <c r="D9600">
        <v>744974563784800</v>
      </c>
      <c r="E9600">
        <v>744974564990100</v>
      </c>
      <c r="F9600">
        <f>(flight_crew_member_performance_with_indexes[[#This Row],[post-handle-timestamp]]-flight_crew_member_performance_with_indexes[[#This Row],[pre-handle-timestamp]])/1000000</f>
        <v>1.2053</v>
      </c>
    </row>
    <row r="9601" spans="1:6" hidden="1" x14ac:dyDescent="0.25">
      <c r="A9601" s="1" t="s">
        <v>5</v>
      </c>
      <c r="B9601" s="1" t="s">
        <v>18</v>
      </c>
      <c r="C9601">
        <v>200</v>
      </c>
      <c r="D9601">
        <v>744974567103100</v>
      </c>
      <c r="E9601">
        <v>744974568196600</v>
      </c>
      <c r="F9601">
        <f>(flight_crew_member_performance_with_indexes[[#This Row],[post-handle-timestamp]]-flight_crew_member_performance_with_indexes[[#This Row],[pre-handle-timestamp]])/1000000</f>
        <v>1.0934999999999999</v>
      </c>
    </row>
    <row r="9602" spans="1:6" hidden="1" x14ac:dyDescent="0.25">
      <c r="A9602" s="1" t="s">
        <v>5</v>
      </c>
      <c r="B9602" s="1" t="s">
        <v>19</v>
      </c>
      <c r="C9602">
        <v>200</v>
      </c>
      <c r="D9602">
        <v>744974569647000</v>
      </c>
      <c r="E9602">
        <v>744974570647600</v>
      </c>
      <c r="F9602">
        <f>(flight_crew_member_performance_with_indexes[[#This Row],[post-handle-timestamp]]-flight_crew_member_performance_with_indexes[[#This Row],[pre-handle-timestamp]])/1000000</f>
        <v>1.0005999999999999</v>
      </c>
    </row>
    <row r="9603" spans="1:6" hidden="1" x14ac:dyDescent="0.25">
      <c r="A9603" s="1" t="s">
        <v>5</v>
      </c>
      <c r="B9603" s="1" t="s">
        <v>20</v>
      </c>
      <c r="C9603">
        <v>200</v>
      </c>
      <c r="D9603">
        <v>744974572088600</v>
      </c>
      <c r="E9603">
        <v>744974573556400</v>
      </c>
      <c r="F9603">
        <f>(flight_crew_member_performance_with_indexes[[#This Row],[post-handle-timestamp]]-flight_crew_member_performance_with_indexes[[#This Row],[pre-handle-timestamp]])/1000000</f>
        <v>1.4678</v>
      </c>
    </row>
    <row r="9604" spans="1:6" hidden="1" x14ac:dyDescent="0.25">
      <c r="A9604" s="1" t="s">
        <v>5</v>
      </c>
      <c r="B9604" s="1" t="s">
        <v>21</v>
      </c>
      <c r="C9604">
        <v>200</v>
      </c>
      <c r="D9604">
        <v>744974575591000</v>
      </c>
      <c r="E9604">
        <v>744974577115000</v>
      </c>
      <c r="F9604">
        <f>(flight_crew_member_performance_with_indexes[[#This Row],[post-handle-timestamp]]-flight_crew_member_performance_with_indexes[[#This Row],[pre-handle-timestamp]])/1000000</f>
        <v>1.524</v>
      </c>
    </row>
    <row r="9605" spans="1:6" hidden="1" x14ac:dyDescent="0.25">
      <c r="A9605" s="1" t="s">
        <v>5</v>
      </c>
      <c r="B9605" s="1" t="s">
        <v>28</v>
      </c>
      <c r="C9605">
        <v>200</v>
      </c>
      <c r="D9605">
        <v>744974579005600</v>
      </c>
      <c r="E9605">
        <v>744974580078900</v>
      </c>
      <c r="F9605">
        <f>(flight_crew_member_performance_with_indexes[[#This Row],[post-handle-timestamp]]-flight_crew_member_performance_with_indexes[[#This Row],[pre-handle-timestamp]])/1000000</f>
        <v>1.0732999999999999</v>
      </c>
    </row>
    <row r="9606" spans="1:6" x14ac:dyDescent="0.25">
      <c r="A9606" s="1" t="s">
        <v>5</v>
      </c>
      <c r="B9606" s="1" t="s">
        <v>29</v>
      </c>
      <c r="C9606">
        <v>200</v>
      </c>
      <c r="D9606">
        <v>744974582635000</v>
      </c>
      <c r="E9606">
        <v>744974591325000</v>
      </c>
      <c r="F9606">
        <f>(flight_crew_member_performance_with_indexes[[#This Row],[post-handle-timestamp]]-flight_crew_member_performance_with_indexes[[#This Row],[pre-handle-timestamp]])/1000000</f>
        <v>8.69</v>
      </c>
    </row>
    <row r="9607" spans="1:6" hidden="1" x14ac:dyDescent="0.25">
      <c r="A9607" s="1" t="s">
        <v>5</v>
      </c>
      <c r="B9607" s="1" t="s">
        <v>8</v>
      </c>
      <c r="C9607">
        <v>200</v>
      </c>
      <c r="D9607">
        <v>744974784018500</v>
      </c>
      <c r="E9607">
        <v>744974785280200</v>
      </c>
      <c r="F9607">
        <f>(flight_crew_member_performance_with_indexes[[#This Row],[post-handle-timestamp]]-flight_crew_member_performance_with_indexes[[#This Row],[pre-handle-timestamp]])/1000000</f>
        <v>1.2617</v>
      </c>
    </row>
    <row r="9608" spans="1:6" hidden="1" x14ac:dyDescent="0.25">
      <c r="A9608" s="1" t="s">
        <v>5</v>
      </c>
      <c r="B9608" s="1" t="s">
        <v>9</v>
      </c>
      <c r="C9608">
        <v>200</v>
      </c>
      <c r="D9608">
        <v>744974787126000</v>
      </c>
      <c r="E9608">
        <v>744974788405000</v>
      </c>
      <c r="F9608">
        <f>(flight_crew_member_performance_with_indexes[[#This Row],[post-handle-timestamp]]-flight_crew_member_performance_with_indexes[[#This Row],[pre-handle-timestamp]])/1000000</f>
        <v>1.2789999999999999</v>
      </c>
    </row>
    <row r="9609" spans="1:6" hidden="1" x14ac:dyDescent="0.25">
      <c r="A9609" s="1" t="s">
        <v>5</v>
      </c>
      <c r="B9609" s="1" t="s">
        <v>11</v>
      </c>
      <c r="C9609">
        <v>200</v>
      </c>
      <c r="D9609">
        <v>744974790492000</v>
      </c>
      <c r="E9609">
        <v>744974791734200</v>
      </c>
      <c r="F9609">
        <f>(flight_crew_member_performance_with_indexes[[#This Row],[post-handle-timestamp]]-flight_crew_member_performance_with_indexes[[#This Row],[pre-handle-timestamp]])/1000000</f>
        <v>1.2422</v>
      </c>
    </row>
    <row r="9610" spans="1:6" hidden="1" x14ac:dyDescent="0.25">
      <c r="A9610" s="1" t="s">
        <v>5</v>
      </c>
      <c r="B9610" s="1" t="s">
        <v>12</v>
      </c>
      <c r="C9610">
        <v>200</v>
      </c>
      <c r="D9610">
        <v>744974793322700</v>
      </c>
      <c r="E9610">
        <v>744974794556900</v>
      </c>
      <c r="F9610">
        <f>(flight_crew_member_performance_with_indexes[[#This Row],[post-handle-timestamp]]-flight_crew_member_performance_with_indexes[[#This Row],[pre-handle-timestamp]])/1000000</f>
        <v>1.2342</v>
      </c>
    </row>
    <row r="9611" spans="1:6" hidden="1" x14ac:dyDescent="0.25">
      <c r="A9611" s="1" t="s">
        <v>5</v>
      </c>
      <c r="B9611" s="1" t="s">
        <v>13</v>
      </c>
      <c r="C9611">
        <v>200</v>
      </c>
      <c r="D9611">
        <v>744974796524300</v>
      </c>
      <c r="E9611">
        <v>744974797821300</v>
      </c>
      <c r="F9611">
        <f>(flight_crew_member_performance_with_indexes[[#This Row],[post-handle-timestamp]]-flight_crew_member_performance_with_indexes[[#This Row],[pre-handle-timestamp]])/1000000</f>
        <v>1.2969999999999999</v>
      </c>
    </row>
    <row r="9612" spans="1:6" hidden="1" x14ac:dyDescent="0.25">
      <c r="A9612" s="1" t="s">
        <v>5</v>
      </c>
      <c r="B9612" s="1" t="s">
        <v>14</v>
      </c>
      <c r="C9612">
        <v>200</v>
      </c>
      <c r="D9612">
        <v>744974799371700</v>
      </c>
      <c r="E9612">
        <v>744974800507400</v>
      </c>
      <c r="F9612">
        <f>(flight_crew_member_performance_with_indexes[[#This Row],[post-handle-timestamp]]-flight_crew_member_performance_with_indexes[[#This Row],[pre-handle-timestamp]])/1000000</f>
        <v>1.1356999999999999</v>
      </c>
    </row>
    <row r="9613" spans="1:6" hidden="1" x14ac:dyDescent="0.25">
      <c r="A9613" s="1" t="s">
        <v>5</v>
      </c>
      <c r="B9613" s="1" t="s">
        <v>15</v>
      </c>
      <c r="C9613">
        <v>200</v>
      </c>
      <c r="D9613">
        <v>744974802181600</v>
      </c>
      <c r="E9613">
        <v>744974803422400</v>
      </c>
      <c r="F9613">
        <f>(flight_crew_member_performance_with_indexes[[#This Row],[post-handle-timestamp]]-flight_crew_member_performance_with_indexes[[#This Row],[pre-handle-timestamp]])/1000000</f>
        <v>1.2407999999999999</v>
      </c>
    </row>
    <row r="9614" spans="1:6" hidden="1" x14ac:dyDescent="0.25">
      <c r="A9614" s="1" t="s">
        <v>5</v>
      </c>
      <c r="B9614" s="1" t="s">
        <v>10</v>
      </c>
      <c r="C9614">
        <v>200</v>
      </c>
      <c r="D9614">
        <v>744974806002200</v>
      </c>
      <c r="E9614">
        <v>744974807555800</v>
      </c>
      <c r="F9614">
        <f>(flight_crew_member_performance_with_indexes[[#This Row],[post-handle-timestamp]]-flight_crew_member_performance_with_indexes[[#This Row],[pre-handle-timestamp]])/1000000</f>
        <v>1.5536000000000001</v>
      </c>
    </row>
    <row r="9615" spans="1:6" hidden="1" x14ac:dyDescent="0.25">
      <c r="A9615" s="1" t="s">
        <v>5</v>
      </c>
      <c r="B9615" s="1" t="s">
        <v>16</v>
      </c>
      <c r="C9615">
        <v>200</v>
      </c>
      <c r="D9615">
        <v>744974809435200</v>
      </c>
      <c r="E9615">
        <v>744974810833700</v>
      </c>
      <c r="F9615">
        <f>(flight_crew_member_performance_with_indexes[[#This Row],[post-handle-timestamp]]-flight_crew_member_performance_with_indexes[[#This Row],[pre-handle-timestamp]])/1000000</f>
        <v>1.3985000000000001</v>
      </c>
    </row>
    <row r="9616" spans="1:6" hidden="1" x14ac:dyDescent="0.25">
      <c r="A9616" s="1" t="s">
        <v>5</v>
      </c>
      <c r="B9616" s="1" t="s">
        <v>17</v>
      </c>
      <c r="C9616">
        <v>200</v>
      </c>
      <c r="D9616">
        <v>744974812844100</v>
      </c>
      <c r="E9616">
        <v>744974813979000</v>
      </c>
      <c r="F9616">
        <f>(flight_crew_member_performance_with_indexes[[#This Row],[post-handle-timestamp]]-flight_crew_member_performance_with_indexes[[#This Row],[pre-handle-timestamp]])/1000000</f>
        <v>1.1349</v>
      </c>
    </row>
    <row r="9617" spans="1:6" hidden="1" x14ac:dyDescent="0.25">
      <c r="A9617" s="1" t="s">
        <v>5</v>
      </c>
      <c r="B9617" s="1" t="s">
        <v>18</v>
      </c>
      <c r="C9617">
        <v>200</v>
      </c>
      <c r="D9617">
        <v>744974816255500</v>
      </c>
      <c r="E9617">
        <v>744974817336300</v>
      </c>
      <c r="F9617">
        <f>(flight_crew_member_performance_with_indexes[[#This Row],[post-handle-timestamp]]-flight_crew_member_performance_with_indexes[[#This Row],[pre-handle-timestamp]])/1000000</f>
        <v>1.0808</v>
      </c>
    </row>
    <row r="9618" spans="1:6" hidden="1" x14ac:dyDescent="0.25">
      <c r="A9618" s="1" t="s">
        <v>5</v>
      </c>
      <c r="B9618" s="1" t="s">
        <v>19</v>
      </c>
      <c r="C9618">
        <v>200</v>
      </c>
      <c r="D9618">
        <v>744974818878500</v>
      </c>
      <c r="E9618">
        <v>744974819847100</v>
      </c>
      <c r="F9618">
        <f>(flight_crew_member_performance_with_indexes[[#This Row],[post-handle-timestamp]]-flight_crew_member_performance_with_indexes[[#This Row],[pre-handle-timestamp]])/1000000</f>
        <v>0.96860000000000002</v>
      </c>
    </row>
    <row r="9619" spans="1:6" hidden="1" x14ac:dyDescent="0.25">
      <c r="A9619" s="1" t="s">
        <v>5</v>
      </c>
      <c r="B9619" s="1" t="s">
        <v>20</v>
      </c>
      <c r="C9619">
        <v>200</v>
      </c>
      <c r="D9619">
        <v>744974821509700</v>
      </c>
      <c r="E9619">
        <v>744974822985400</v>
      </c>
      <c r="F9619">
        <f>(flight_crew_member_performance_with_indexes[[#This Row],[post-handle-timestamp]]-flight_crew_member_performance_with_indexes[[#This Row],[pre-handle-timestamp]])/1000000</f>
        <v>1.4757</v>
      </c>
    </row>
    <row r="9620" spans="1:6" hidden="1" x14ac:dyDescent="0.25">
      <c r="A9620" s="1" t="s">
        <v>5</v>
      </c>
      <c r="B9620" s="1" t="s">
        <v>21</v>
      </c>
      <c r="C9620">
        <v>200</v>
      </c>
      <c r="D9620">
        <v>744974825207200</v>
      </c>
      <c r="E9620">
        <v>744974826721200</v>
      </c>
      <c r="F9620">
        <f>(flight_crew_member_performance_with_indexes[[#This Row],[post-handle-timestamp]]-flight_crew_member_performance_with_indexes[[#This Row],[pre-handle-timestamp]])/1000000</f>
        <v>1.514</v>
      </c>
    </row>
    <row r="9621" spans="1:6" x14ac:dyDescent="0.25">
      <c r="A9621" s="1" t="s">
        <v>26</v>
      </c>
      <c r="B9621" s="1" t="s">
        <v>32</v>
      </c>
      <c r="C9621">
        <v>500</v>
      </c>
      <c r="D9621">
        <v>744974828440900</v>
      </c>
      <c r="E9621">
        <v>744974848214000</v>
      </c>
      <c r="F9621">
        <f>(flight_crew_member_performance_with_indexes[[#This Row],[post-handle-timestamp]]-flight_crew_member_performance_with_indexes[[#This Row],[pre-handle-timestamp]])/1000000</f>
        <v>19.773099999999999</v>
      </c>
    </row>
    <row r="9622" spans="1:6" hidden="1" x14ac:dyDescent="0.25">
      <c r="A9622" s="1" t="s">
        <v>5</v>
      </c>
      <c r="B9622" s="1" t="s">
        <v>8</v>
      </c>
      <c r="C9622">
        <v>200</v>
      </c>
      <c r="D9622">
        <v>744974926354500</v>
      </c>
      <c r="E9622">
        <v>744974927634200</v>
      </c>
      <c r="F9622">
        <f>(flight_crew_member_performance_with_indexes[[#This Row],[post-handle-timestamp]]-flight_crew_member_performance_with_indexes[[#This Row],[pre-handle-timestamp]])/1000000</f>
        <v>1.2797000000000001</v>
      </c>
    </row>
    <row r="9623" spans="1:6" hidden="1" x14ac:dyDescent="0.25">
      <c r="A9623" s="1" t="s">
        <v>5</v>
      </c>
      <c r="B9623" s="1" t="s">
        <v>9</v>
      </c>
      <c r="C9623">
        <v>200</v>
      </c>
      <c r="D9623">
        <v>744974929321200</v>
      </c>
      <c r="E9623">
        <v>744974930583400</v>
      </c>
      <c r="F9623">
        <f>(flight_crew_member_performance_with_indexes[[#This Row],[post-handle-timestamp]]-flight_crew_member_performance_with_indexes[[#This Row],[pre-handle-timestamp]])/1000000</f>
        <v>1.2622</v>
      </c>
    </row>
    <row r="9624" spans="1:6" hidden="1" x14ac:dyDescent="0.25">
      <c r="A9624" s="1" t="s">
        <v>5</v>
      </c>
      <c r="B9624" s="1" t="s">
        <v>11</v>
      </c>
      <c r="C9624">
        <v>200</v>
      </c>
      <c r="D9624">
        <v>744974932572300</v>
      </c>
      <c r="E9624">
        <v>744974936680000</v>
      </c>
      <c r="F9624">
        <f>(flight_crew_member_performance_with_indexes[[#This Row],[post-handle-timestamp]]-flight_crew_member_performance_with_indexes[[#This Row],[pre-handle-timestamp]])/1000000</f>
        <v>4.1077000000000004</v>
      </c>
    </row>
    <row r="9625" spans="1:6" hidden="1" x14ac:dyDescent="0.25">
      <c r="A9625" s="1" t="s">
        <v>5</v>
      </c>
      <c r="B9625" s="1" t="s">
        <v>12</v>
      </c>
      <c r="C9625">
        <v>200</v>
      </c>
      <c r="D9625">
        <v>744974942050700</v>
      </c>
      <c r="E9625">
        <v>744974943656500</v>
      </c>
      <c r="F9625">
        <f>(flight_crew_member_performance_with_indexes[[#This Row],[post-handle-timestamp]]-flight_crew_member_performance_with_indexes[[#This Row],[pre-handle-timestamp]])/1000000</f>
        <v>1.6057999999999999</v>
      </c>
    </row>
    <row r="9626" spans="1:6" hidden="1" x14ac:dyDescent="0.25">
      <c r="A9626" s="1" t="s">
        <v>5</v>
      </c>
      <c r="B9626" s="1" t="s">
        <v>13</v>
      </c>
      <c r="C9626">
        <v>200</v>
      </c>
      <c r="D9626">
        <v>744974946139200</v>
      </c>
      <c r="E9626">
        <v>744974947858900</v>
      </c>
      <c r="F9626">
        <f>(flight_crew_member_performance_with_indexes[[#This Row],[post-handle-timestamp]]-flight_crew_member_performance_with_indexes[[#This Row],[pre-handle-timestamp]])/1000000</f>
        <v>1.7197</v>
      </c>
    </row>
    <row r="9627" spans="1:6" hidden="1" x14ac:dyDescent="0.25">
      <c r="A9627" s="1" t="s">
        <v>5</v>
      </c>
      <c r="B9627" s="1" t="s">
        <v>14</v>
      </c>
      <c r="C9627">
        <v>200</v>
      </c>
      <c r="D9627">
        <v>744974950016900</v>
      </c>
      <c r="E9627">
        <v>744974951352200</v>
      </c>
      <c r="F9627">
        <f>(flight_crew_member_performance_with_indexes[[#This Row],[post-handle-timestamp]]-flight_crew_member_performance_with_indexes[[#This Row],[pre-handle-timestamp]])/1000000</f>
        <v>1.3352999999999999</v>
      </c>
    </row>
    <row r="9628" spans="1:6" hidden="1" x14ac:dyDescent="0.25">
      <c r="A9628" s="1" t="s">
        <v>5</v>
      </c>
      <c r="B9628" s="1" t="s">
        <v>15</v>
      </c>
      <c r="C9628">
        <v>200</v>
      </c>
      <c r="D9628">
        <v>744974953331900</v>
      </c>
      <c r="E9628">
        <v>744974954875500</v>
      </c>
      <c r="F9628">
        <f>(flight_crew_member_performance_with_indexes[[#This Row],[post-handle-timestamp]]-flight_crew_member_performance_with_indexes[[#This Row],[pre-handle-timestamp]])/1000000</f>
        <v>1.5436000000000001</v>
      </c>
    </row>
    <row r="9629" spans="1:6" hidden="1" x14ac:dyDescent="0.25">
      <c r="A9629" s="1" t="s">
        <v>5</v>
      </c>
      <c r="B9629" s="1" t="s">
        <v>10</v>
      </c>
      <c r="C9629">
        <v>200</v>
      </c>
      <c r="D9629">
        <v>744974957503800</v>
      </c>
      <c r="E9629">
        <v>744974958811800</v>
      </c>
      <c r="F9629">
        <f>(flight_crew_member_performance_with_indexes[[#This Row],[post-handle-timestamp]]-flight_crew_member_performance_with_indexes[[#This Row],[pre-handle-timestamp]])/1000000</f>
        <v>1.3080000000000001</v>
      </c>
    </row>
    <row r="9630" spans="1:6" hidden="1" x14ac:dyDescent="0.25">
      <c r="A9630" s="1" t="s">
        <v>5</v>
      </c>
      <c r="B9630" s="1" t="s">
        <v>16</v>
      </c>
      <c r="C9630">
        <v>200</v>
      </c>
      <c r="D9630">
        <v>744974960896800</v>
      </c>
      <c r="E9630">
        <v>744974962253700</v>
      </c>
      <c r="F9630">
        <f>(flight_crew_member_performance_with_indexes[[#This Row],[post-handle-timestamp]]-flight_crew_member_performance_with_indexes[[#This Row],[pre-handle-timestamp]])/1000000</f>
        <v>1.3569</v>
      </c>
    </row>
    <row r="9631" spans="1:6" hidden="1" x14ac:dyDescent="0.25">
      <c r="A9631" s="1" t="s">
        <v>5</v>
      </c>
      <c r="B9631" s="1" t="s">
        <v>17</v>
      </c>
      <c r="C9631">
        <v>200</v>
      </c>
      <c r="D9631">
        <v>744974964824600</v>
      </c>
      <c r="E9631">
        <v>744974966220100</v>
      </c>
      <c r="F9631">
        <f>(flight_crew_member_performance_with_indexes[[#This Row],[post-handle-timestamp]]-flight_crew_member_performance_with_indexes[[#This Row],[pre-handle-timestamp]])/1000000</f>
        <v>1.3955</v>
      </c>
    </row>
    <row r="9632" spans="1:6" hidden="1" x14ac:dyDescent="0.25">
      <c r="A9632" s="1" t="s">
        <v>5</v>
      </c>
      <c r="B9632" s="1" t="s">
        <v>18</v>
      </c>
      <c r="C9632">
        <v>200</v>
      </c>
      <c r="D9632">
        <v>744974969013300</v>
      </c>
      <c r="E9632">
        <v>744974970287200</v>
      </c>
      <c r="F9632">
        <f>(flight_crew_member_performance_with_indexes[[#This Row],[post-handle-timestamp]]-flight_crew_member_performance_with_indexes[[#This Row],[pre-handle-timestamp]])/1000000</f>
        <v>1.2739</v>
      </c>
    </row>
    <row r="9633" spans="1:6" hidden="1" x14ac:dyDescent="0.25">
      <c r="A9633" s="1" t="s">
        <v>5</v>
      </c>
      <c r="B9633" s="1" t="s">
        <v>19</v>
      </c>
      <c r="C9633">
        <v>200</v>
      </c>
      <c r="D9633">
        <v>744974972264000</v>
      </c>
      <c r="E9633">
        <v>744974973808400</v>
      </c>
      <c r="F9633">
        <f>(flight_crew_member_performance_with_indexes[[#This Row],[post-handle-timestamp]]-flight_crew_member_performance_with_indexes[[#This Row],[pre-handle-timestamp]])/1000000</f>
        <v>1.5444</v>
      </c>
    </row>
    <row r="9634" spans="1:6" hidden="1" x14ac:dyDescent="0.25">
      <c r="A9634" s="1" t="s">
        <v>5</v>
      </c>
      <c r="B9634" s="1" t="s">
        <v>20</v>
      </c>
      <c r="C9634">
        <v>200</v>
      </c>
      <c r="D9634">
        <v>744974975627600</v>
      </c>
      <c r="E9634">
        <v>744974977310100</v>
      </c>
      <c r="F9634">
        <f>(flight_crew_member_performance_with_indexes[[#This Row],[post-handle-timestamp]]-flight_crew_member_performance_with_indexes[[#This Row],[pre-handle-timestamp]])/1000000</f>
        <v>1.6825000000000001</v>
      </c>
    </row>
    <row r="9635" spans="1:6" hidden="1" x14ac:dyDescent="0.25">
      <c r="A9635" s="1" t="s">
        <v>5</v>
      </c>
      <c r="B9635" s="1" t="s">
        <v>21</v>
      </c>
      <c r="C9635">
        <v>200</v>
      </c>
      <c r="D9635">
        <v>744974979541200</v>
      </c>
      <c r="E9635">
        <v>744974981086500</v>
      </c>
      <c r="F9635">
        <f>(flight_crew_member_performance_with_indexes[[#This Row],[post-handle-timestamp]]-flight_crew_member_performance_with_indexes[[#This Row],[pre-handle-timestamp]])/1000000</f>
        <v>1.5452999999999999</v>
      </c>
    </row>
    <row r="9636" spans="1:6" x14ac:dyDescent="0.25">
      <c r="A9636" s="1" t="s">
        <v>5</v>
      </c>
      <c r="B9636" s="1" t="s">
        <v>34</v>
      </c>
      <c r="C9636">
        <v>302</v>
      </c>
      <c r="D9636">
        <v>744974982710500</v>
      </c>
      <c r="E9636">
        <v>744974986698200</v>
      </c>
      <c r="F9636">
        <f>(flight_crew_member_performance_with_indexes[[#This Row],[post-handle-timestamp]]-flight_crew_member_performance_with_indexes[[#This Row],[pre-handle-timestamp]])/1000000</f>
        <v>3.9876999999999998</v>
      </c>
    </row>
    <row r="9637" spans="1:6" x14ac:dyDescent="0.25">
      <c r="A9637" s="1" t="s">
        <v>5</v>
      </c>
      <c r="B9637" s="1" t="s">
        <v>7</v>
      </c>
      <c r="C9637">
        <v>200</v>
      </c>
      <c r="D9637">
        <v>744974988844100</v>
      </c>
      <c r="E9637">
        <v>744974992140800</v>
      </c>
      <c r="F9637">
        <f>(flight_crew_member_performance_with_indexes[[#This Row],[post-handle-timestamp]]-flight_crew_member_performance_with_indexes[[#This Row],[pre-handle-timestamp]])/1000000</f>
        <v>3.2967</v>
      </c>
    </row>
    <row r="9638" spans="1:6" hidden="1" x14ac:dyDescent="0.25">
      <c r="A9638" s="1" t="s">
        <v>5</v>
      </c>
      <c r="B9638" s="1" t="s">
        <v>8</v>
      </c>
      <c r="C9638">
        <v>200</v>
      </c>
      <c r="D9638">
        <v>744975174768200</v>
      </c>
      <c r="E9638">
        <v>744975176089300</v>
      </c>
      <c r="F9638">
        <f>(flight_crew_member_performance_with_indexes[[#This Row],[post-handle-timestamp]]-flight_crew_member_performance_with_indexes[[#This Row],[pre-handle-timestamp]])/1000000</f>
        <v>1.3210999999999999</v>
      </c>
    </row>
    <row r="9639" spans="1:6" hidden="1" x14ac:dyDescent="0.25">
      <c r="A9639" s="1" t="s">
        <v>5</v>
      </c>
      <c r="B9639" s="1" t="s">
        <v>9</v>
      </c>
      <c r="C9639">
        <v>200</v>
      </c>
      <c r="D9639">
        <v>744975177959000</v>
      </c>
      <c r="E9639">
        <v>744975179190900</v>
      </c>
      <c r="F9639">
        <f>(flight_crew_member_performance_with_indexes[[#This Row],[post-handle-timestamp]]-flight_crew_member_performance_with_indexes[[#This Row],[pre-handle-timestamp]])/1000000</f>
        <v>1.2319</v>
      </c>
    </row>
    <row r="9640" spans="1:6" hidden="1" x14ac:dyDescent="0.25">
      <c r="A9640" s="1" t="s">
        <v>5</v>
      </c>
      <c r="B9640" s="1" t="s">
        <v>10</v>
      </c>
      <c r="C9640">
        <v>200</v>
      </c>
      <c r="D9640">
        <v>744975181425500</v>
      </c>
      <c r="E9640">
        <v>744975182537000</v>
      </c>
      <c r="F9640">
        <f>(flight_crew_member_performance_with_indexes[[#This Row],[post-handle-timestamp]]-flight_crew_member_performance_with_indexes[[#This Row],[pre-handle-timestamp]])/1000000</f>
        <v>1.1114999999999999</v>
      </c>
    </row>
    <row r="9641" spans="1:6" hidden="1" x14ac:dyDescent="0.25">
      <c r="A9641" s="1" t="s">
        <v>5</v>
      </c>
      <c r="B9641" s="1" t="s">
        <v>11</v>
      </c>
      <c r="C9641">
        <v>200</v>
      </c>
      <c r="D9641">
        <v>744975184268700</v>
      </c>
      <c r="E9641">
        <v>744975185422300</v>
      </c>
      <c r="F9641">
        <f>(flight_crew_member_performance_with_indexes[[#This Row],[post-handle-timestamp]]-flight_crew_member_performance_with_indexes[[#This Row],[pre-handle-timestamp]])/1000000</f>
        <v>1.1536</v>
      </c>
    </row>
    <row r="9642" spans="1:6" hidden="1" x14ac:dyDescent="0.25">
      <c r="A9642" s="1" t="s">
        <v>5</v>
      </c>
      <c r="B9642" s="1" t="s">
        <v>12</v>
      </c>
      <c r="C9642">
        <v>200</v>
      </c>
      <c r="D9642">
        <v>744975187051100</v>
      </c>
      <c r="E9642">
        <v>744975188192300</v>
      </c>
      <c r="F9642">
        <f>(flight_crew_member_performance_with_indexes[[#This Row],[post-handle-timestamp]]-flight_crew_member_performance_with_indexes[[#This Row],[pre-handle-timestamp]])/1000000</f>
        <v>1.1412</v>
      </c>
    </row>
    <row r="9643" spans="1:6" hidden="1" x14ac:dyDescent="0.25">
      <c r="A9643" s="1" t="s">
        <v>5</v>
      </c>
      <c r="B9643" s="1" t="s">
        <v>13</v>
      </c>
      <c r="C9643">
        <v>200</v>
      </c>
      <c r="D9643">
        <v>744975190213800</v>
      </c>
      <c r="E9643">
        <v>744975191555800</v>
      </c>
      <c r="F9643">
        <f>(flight_crew_member_performance_with_indexes[[#This Row],[post-handle-timestamp]]-flight_crew_member_performance_with_indexes[[#This Row],[pre-handle-timestamp]])/1000000</f>
        <v>1.3420000000000001</v>
      </c>
    </row>
    <row r="9644" spans="1:6" hidden="1" x14ac:dyDescent="0.25">
      <c r="A9644" s="1" t="s">
        <v>5</v>
      </c>
      <c r="B9644" s="1" t="s">
        <v>14</v>
      </c>
      <c r="C9644">
        <v>200</v>
      </c>
      <c r="D9644">
        <v>744975193336700</v>
      </c>
      <c r="E9644">
        <v>744975194480800</v>
      </c>
      <c r="F9644">
        <f>(flight_crew_member_performance_with_indexes[[#This Row],[post-handle-timestamp]]-flight_crew_member_performance_with_indexes[[#This Row],[pre-handle-timestamp]])/1000000</f>
        <v>1.1440999999999999</v>
      </c>
    </row>
    <row r="9645" spans="1:6" hidden="1" x14ac:dyDescent="0.25">
      <c r="A9645" s="1" t="s">
        <v>5</v>
      </c>
      <c r="B9645" s="1" t="s">
        <v>15</v>
      </c>
      <c r="C9645">
        <v>200</v>
      </c>
      <c r="D9645">
        <v>744975196334600</v>
      </c>
      <c r="E9645">
        <v>744975197663500</v>
      </c>
      <c r="F9645">
        <f>(flight_crew_member_performance_with_indexes[[#This Row],[post-handle-timestamp]]-flight_crew_member_performance_with_indexes[[#This Row],[pre-handle-timestamp]])/1000000</f>
        <v>1.3289</v>
      </c>
    </row>
    <row r="9646" spans="1:6" hidden="1" x14ac:dyDescent="0.25">
      <c r="A9646" s="1" t="s">
        <v>5</v>
      </c>
      <c r="B9646" s="1" t="s">
        <v>16</v>
      </c>
      <c r="C9646">
        <v>200</v>
      </c>
      <c r="D9646">
        <v>744975200267900</v>
      </c>
      <c r="E9646">
        <v>744975201666700</v>
      </c>
      <c r="F9646">
        <f>(flight_crew_member_performance_with_indexes[[#This Row],[post-handle-timestamp]]-flight_crew_member_performance_with_indexes[[#This Row],[pre-handle-timestamp]])/1000000</f>
        <v>1.3988</v>
      </c>
    </row>
    <row r="9647" spans="1:6" hidden="1" x14ac:dyDescent="0.25">
      <c r="A9647" s="1" t="s">
        <v>5</v>
      </c>
      <c r="B9647" s="1" t="s">
        <v>17</v>
      </c>
      <c r="C9647">
        <v>200</v>
      </c>
      <c r="D9647">
        <v>744975203749500</v>
      </c>
      <c r="E9647">
        <v>744975205224600</v>
      </c>
      <c r="F9647">
        <f>(flight_crew_member_performance_with_indexes[[#This Row],[post-handle-timestamp]]-flight_crew_member_performance_with_indexes[[#This Row],[pre-handle-timestamp]])/1000000</f>
        <v>1.4751000000000001</v>
      </c>
    </row>
    <row r="9648" spans="1:6" hidden="1" x14ac:dyDescent="0.25">
      <c r="A9648" s="1" t="s">
        <v>5</v>
      </c>
      <c r="B9648" s="1" t="s">
        <v>18</v>
      </c>
      <c r="C9648">
        <v>200</v>
      </c>
      <c r="D9648">
        <v>744975207820800</v>
      </c>
      <c r="E9648">
        <v>744975208872500</v>
      </c>
      <c r="F9648">
        <f>(flight_crew_member_performance_with_indexes[[#This Row],[post-handle-timestamp]]-flight_crew_member_performance_with_indexes[[#This Row],[pre-handle-timestamp]])/1000000</f>
        <v>1.0517000000000001</v>
      </c>
    </row>
    <row r="9649" spans="1:6" hidden="1" x14ac:dyDescent="0.25">
      <c r="A9649" s="1" t="s">
        <v>5</v>
      </c>
      <c r="B9649" s="1" t="s">
        <v>19</v>
      </c>
      <c r="C9649">
        <v>200</v>
      </c>
      <c r="D9649">
        <v>744975210483500</v>
      </c>
      <c r="E9649">
        <v>744975211491600</v>
      </c>
      <c r="F9649">
        <f>(flight_crew_member_performance_with_indexes[[#This Row],[post-handle-timestamp]]-flight_crew_member_performance_with_indexes[[#This Row],[pre-handle-timestamp]])/1000000</f>
        <v>1.0081</v>
      </c>
    </row>
    <row r="9650" spans="1:6" hidden="1" x14ac:dyDescent="0.25">
      <c r="A9650" s="1" t="s">
        <v>5</v>
      </c>
      <c r="B9650" s="1" t="s">
        <v>20</v>
      </c>
      <c r="C9650">
        <v>200</v>
      </c>
      <c r="D9650">
        <v>744975213396800</v>
      </c>
      <c r="E9650">
        <v>744975215209300</v>
      </c>
      <c r="F9650">
        <f>(flight_crew_member_performance_with_indexes[[#This Row],[post-handle-timestamp]]-flight_crew_member_performance_with_indexes[[#This Row],[pre-handle-timestamp]])/1000000</f>
        <v>1.8125</v>
      </c>
    </row>
    <row r="9651" spans="1:6" hidden="1" x14ac:dyDescent="0.25">
      <c r="A9651" s="1" t="s">
        <v>5</v>
      </c>
      <c r="B9651" s="1" t="s">
        <v>21</v>
      </c>
      <c r="C9651">
        <v>200</v>
      </c>
      <c r="D9651">
        <v>744975217505000</v>
      </c>
      <c r="E9651">
        <v>744975219005600</v>
      </c>
      <c r="F9651">
        <f>(flight_crew_member_performance_with_indexes[[#This Row],[post-handle-timestamp]]-flight_crew_member_performance_with_indexes[[#This Row],[pre-handle-timestamp]])/1000000</f>
        <v>1.5005999999999999</v>
      </c>
    </row>
    <row r="9652" spans="1:6" x14ac:dyDescent="0.25">
      <c r="A9652" s="1" t="s">
        <v>5</v>
      </c>
      <c r="B9652" s="1" t="s">
        <v>25</v>
      </c>
      <c r="C9652">
        <v>200</v>
      </c>
      <c r="D9652">
        <v>744975220747000</v>
      </c>
      <c r="E9652">
        <v>744975223663300</v>
      </c>
      <c r="F9652">
        <f>(flight_crew_member_performance_with_indexes[[#This Row],[post-handle-timestamp]]-flight_crew_member_performance_with_indexes[[#This Row],[pre-handle-timestamp]])/1000000</f>
        <v>2.9163000000000001</v>
      </c>
    </row>
    <row r="9653" spans="1:6" hidden="1" x14ac:dyDescent="0.25">
      <c r="A9653" s="1" t="s">
        <v>5</v>
      </c>
      <c r="B9653" s="1" t="s">
        <v>8</v>
      </c>
      <c r="C9653">
        <v>200</v>
      </c>
      <c r="D9653">
        <v>744975287809100</v>
      </c>
      <c r="E9653">
        <v>744975289065000</v>
      </c>
      <c r="F9653">
        <f>(flight_crew_member_performance_with_indexes[[#This Row],[post-handle-timestamp]]-flight_crew_member_performance_with_indexes[[#This Row],[pre-handle-timestamp]])/1000000</f>
        <v>1.2559</v>
      </c>
    </row>
    <row r="9654" spans="1:6" hidden="1" x14ac:dyDescent="0.25">
      <c r="A9654" s="1" t="s">
        <v>5</v>
      </c>
      <c r="B9654" s="1" t="s">
        <v>9</v>
      </c>
      <c r="C9654">
        <v>200</v>
      </c>
      <c r="D9654">
        <v>744975290807600</v>
      </c>
      <c r="E9654">
        <v>744975292126200</v>
      </c>
      <c r="F9654">
        <f>(flight_crew_member_performance_with_indexes[[#This Row],[post-handle-timestamp]]-flight_crew_member_performance_with_indexes[[#This Row],[pre-handle-timestamp]])/1000000</f>
        <v>1.3186</v>
      </c>
    </row>
    <row r="9655" spans="1:6" hidden="1" x14ac:dyDescent="0.25">
      <c r="A9655" s="1" t="s">
        <v>5</v>
      </c>
      <c r="B9655" s="1" t="s">
        <v>11</v>
      </c>
      <c r="C9655">
        <v>200</v>
      </c>
      <c r="D9655">
        <v>744975294049600</v>
      </c>
      <c r="E9655">
        <v>744975295243000</v>
      </c>
      <c r="F9655">
        <f>(flight_crew_member_performance_with_indexes[[#This Row],[post-handle-timestamp]]-flight_crew_member_performance_with_indexes[[#This Row],[pre-handle-timestamp]])/1000000</f>
        <v>1.1934</v>
      </c>
    </row>
    <row r="9656" spans="1:6" hidden="1" x14ac:dyDescent="0.25">
      <c r="A9656" s="1" t="s">
        <v>5</v>
      </c>
      <c r="B9656" s="1" t="s">
        <v>12</v>
      </c>
      <c r="C9656">
        <v>200</v>
      </c>
      <c r="D9656">
        <v>744975296771900</v>
      </c>
      <c r="E9656">
        <v>744975297911700</v>
      </c>
      <c r="F9656">
        <f>(flight_crew_member_performance_with_indexes[[#This Row],[post-handle-timestamp]]-flight_crew_member_performance_with_indexes[[#This Row],[pre-handle-timestamp]])/1000000</f>
        <v>1.1397999999999999</v>
      </c>
    </row>
    <row r="9657" spans="1:6" hidden="1" x14ac:dyDescent="0.25">
      <c r="A9657" s="1" t="s">
        <v>5</v>
      </c>
      <c r="B9657" s="1" t="s">
        <v>13</v>
      </c>
      <c r="C9657">
        <v>200</v>
      </c>
      <c r="D9657">
        <v>744975299635200</v>
      </c>
      <c r="E9657">
        <v>744975300790600</v>
      </c>
      <c r="F9657">
        <f>(flight_crew_member_performance_with_indexes[[#This Row],[post-handle-timestamp]]-flight_crew_member_performance_with_indexes[[#This Row],[pre-handle-timestamp]])/1000000</f>
        <v>1.1554</v>
      </c>
    </row>
    <row r="9658" spans="1:6" hidden="1" x14ac:dyDescent="0.25">
      <c r="A9658" s="1" t="s">
        <v>5</v>
      </c>
      <c r="B9658" s="1" t="s">
        <v>14</v>
      </c>
      <c r="C9658">
        <v>200</v>
      </c>
      <c r="D9658">
        <v>744975302298800</v>
      </c>
      <c r="E9658">
        <v>744975303359900</v>
      </c>
      <c r="F9658">
        <f>(flight_crew_member_performance_with_indexes[[#This Row],[post-handle-timestamp]]-flight_crew_member_performance_with_indexes[[#This Row],[pre-handle-timestamp]])/1000000</f>
        <v>1.0610999999999999</v>
      </c>
    </row>
    <row r="9659" spans="1:6" hidden="1" x14ac:dyDescent="0.25">
      <c r="A9659" s="1" t="s">
        <v>5</v>
      </c>
      <c r="B9659" s="1" t="s">
        <v>15</v>
      </c>
      <c r="C9659">
        <v>200</v>
      </c>
      <c r="D9659">
        <v>744975304860800</v>
      </c>
      <c r="E9659">
        <v>744975306168300</v>
      </c>
      <c r="F9659">
        <f>(flight_crew_member_performance_with_indexes[[#This Row],[post-handle-timestamp]]-flight_crew_member_performance_with_indexes[[#This Row],[pre-handle-timestamp]])/1000000</f>
        <v>1.3075000000000001</v>
      </c>
    </row>
    <row r="9660" spans="1:6" hidden="1" x14ac:dyDescent="0.25">
      <c r="A9660" s="1" t="s">
        <v>5</v>
      </c>
      <c r="B9660" s="1" t="s">
        <v>10</v>
      </c>
      <c r="C9660">
        <v>200</v>
      </c>
      <c r="D9660">
        <v>744975308356900</v>
      </c>
      <c r="E9660">
        <v>744975309569500</v>
      </c>
      <c r="F9660">
        <f>(flight_crew_member_performance_with_indexes[[#This Row],[post-handle-timestamp]]-flight_crew_member_performance_with_indexes[[#This Row],[pre-handle-timestamp]])/1000000</f>
        <v>1.2125999999999999</v>
      </c>
    </row>
    <row r="9661" spans="1:6" hidden="1" x14ac:dyDescent="0.25">
      <c r="A9661" s="1" t="s">
        <v>5</v>
      </c>
      <c r="B9661" s="1" t="s">
        <v>16</v>
      </c>
      <c r="C9661">
        <v>200</v>
      </c>
      <c r="D9661">
        <v>744975311059800</v>
      </c>
      <c r="E9661">
        <v>744975312198200</v>
      </c>
      <c r="F9661">
        <f>(flight_crew_member_performance_with_indexes[[#This Row],[post-handle-timestamp]]-flight_crew_member_performance_with_indexes[[#This Row],[pre-handle-timestamp]])/1000000</f>
        <v>1.1384000000000001</v>
      </c>
    </row>
    <row r="9662" spans="1:6" hidden="1" x14ac:dyDescent="0.25">
      <c r="A9662" s="1" t="s">
        <v>5</v>
      </c>
      <c r="B9662" s="1" t="s">
        <v>17</v>
      </c>
      <c r="C9662">
        <v>200</v>
      </c>
      <c r="D9662">
        <v>744975314448300</v>
      </c>
      <c r="E9662">
        <v>744975315780700</v>
      </c>
      <c r="F9662">
        <f>(flight_crew_member_performance_with_indexes[[#This Row],[post-handle-timestamp]]-flight_crew_member_performance_with_indexes[[#This Row],[pre-handle-timestamp]])/1000000</f>
        <v>1.3324</v>
      </c>
    </row>
    <row r="9663" spans="1:6" hidden="1" x14ac:dyDescent="0.25">
      <c r="A9663" s="1" t="s">
        <v>5</v>
      </c>
      <c r="B9663" s="1" t="s">
        <v>18</v>
      </c>
      <c r="C9663">
        <v>200</v>
      </c>
      <c r="D9663">
        <v>744975318259700</v>
      </c>
      <c r="E9663">
        <v>744975319596100</v>
      </c>
      <c r="F9663">
        <f>(flight_crew_member_performance_with_indexes[[#This Row],[post-handle-timestamp]]-flight_crew_member_performance_with_indexes[[#This Row],[pre-handle-timestamp]])/1000000</f>
        <v>1.3364</v>
      </c>
    </row>
    <row r="9664" spans="1:6" hidden="1" x14ac:dyDescent="0.25">
      <c r="A9664" s="1" t="s">
        <v>5</v>
      </c>
      <c r="B9664" s="1" t="s">
        <v>19</v>
      </c>
      <c r="C9664">
        <v>200</v>
      </c>
      <c r="D9664">
        <v>744975321625800</v>
      </c>
      <c r="E9664">
        <v>744975322892600</v>
      </c>
      <c r="F9664">
        <f>(flight_crew_member_performance_with_indexes[[#This Row],[post-handle-timestamp]]-flight_crew_member_performance_with_indexes[[#This Row],[pre-handle-timestamp]])/1000000</f>
        <v>1.2667999999999999</v>
      </c>
    </row>
    <row r="9665" spans="1:6" hidden="1" x14ac:dyDescent="0.25">
      <c r="A9665" s="1" t="s">
        <v>5</v>
      </c>
      <c r="B9665" s="1" t="s">
        <v>20</v>
      </c>
      <c r="C9665">
        <v>200</v>
      </c>
      <c r="D9665">
        <v>744975324687800</v>
      </c>
      <c r="E9665">
        <v>744975326438300</v>
      </c>
      <c r="F9665">
        <f>(flight_crew_member_performance_with_indexes[[#This Row],[post-handle-timestamp]]-flight_crew_member_performance_with_indexes[[#This Row],[pre-handle-timestamp]])/1000000</f>
        <v>1.7504999999999999</v>
      </c>
    </row>
    <row r="9666" spans="1:6" hidden="1" x14ac:dyDescent="0.25">
      <c r="A9666" s="1" t="s">
        <v>5</v>
      </c>
      <c r="B9666" s="1" t="s">
        <v>21</v>
      </c>
      <c r="C9666">
        <v>200</v>
      </c>
      <c r="D9666">
        <v>744975328664700</v>
      </c>
      <c r="E9666">
        <v>744975330369400</v>
      </c>
      <c r="F9666">
        <f>(flight_crew_member_performance_with_indexes[[#This Row],[post-handle-timestamp]]-flight_crew_member_performance_with_indexes[[#This Row],[pre-handle-timestamp]])/1000000</f>
        <v>1.7047000000000001</v>
      </c>
    </row>
    <row r="9667" spans="1:6" x14ac:dyDescent="0.25">
      <c r="A9667" s="1" t="s">
        <v>26</v>
      </c>
      <c r="B9667" s="1" t="s">
        <v>25</v>
      </c>
      <c r="C9667">
        <v>302</v>
      </c>
      <c r="D9667">
        <v>744975331914400</v>
      </c>
      <c r="E9667">
        <v>744975340550200</v>
      </c>
      <c r="F9667">
        <f>(flight_crew_member_performance_with_indexes[[#This Row],[post-handle-timestamp]]-flight_crew_member_performance_with_indexes[[#This Row],[pre-handle-timestamp]])/1000000</f>
        <v>8.6357999999999997</v>
      </c>
    </row>
    <row r="9668" spans="1:6" x14ac:dyDescent="0.25">
      <c r="A9668" s="1" t="s">
        <v>5</v>
      </c>
      <c r="B9668" s="1" t="s">
        <v>6</v>
      </c>
      <c r="C9668">
        <v>302</v>
      </c>
      <c r="D9668">
        <v>744975342385500</v>
      </c>
      <c r="E9668">
        <v>744975344449900</v>
      </c>
      <c r="F9668">
        <f>(flight_crew_member_performance_with_indexes[[#This Row],[post-handle-timestamp]]-flight_crew_member_performance_with_indexes[[#This Row],[pre-handle-timestamp]])/1000000</f>
        <v>2.0644</v>
      </c>
    </row>
    <row r="9669" spans="1:6" x14ac:dyDescent="0.25">
      <c r="A9669" s="1" t="s">
        <v>5</v>
      </c>
      <c r="B9669" s="1" t="s">
        <v>7</v>
      </c>
      <c r="C9669">
        <v>200</v>
      </c>
      <c r="D9669">
        <v>744975345924800</v>
      </c>
      <c r="E9669">
        <v>744975348008500</v>
      </c>
      <c r="F9669">
        <f>(flight_crew_member_performance_with_indexes[[#This Row],[post-handle-timestamp]]-flight_crew_member_performance_with_indexes[[#This Row],[pre-handle-timestamp]])/1000000</f>
        <v>2.0836999999999999</v>
      </c>
    </row>
    <row r="9670" spans="1:6" hidden="1" x14ac:dyDescent="0.25">
      <c r="A9670" s="1" t="s">
        <v>5</v>
      </c>
      <c r="B9670" s="1" t="s">
        <v>8</v>
      </c>
      <c r="C9670">
        <v>200</v>
      </c>
      <c r="D9670">
        <v>744975421698300</v>
      </c>
      <c r="E9670">
        <v>744975422916400</v>
      </c>
      <c r="F9670">
        <f>(flight_crew_member_performance_with_indexes[[#This Row],[post-handle-timestamp]]-flight_crew_member_performance_with_indexes[[#This Row],[pre-handle-timestamp]])/1000000</f>
        <v>1.2181</v>
      </c>
    </row>
    <row r="9671" spans="1:6" hidden="1" x14ac:dyDescent="0.25">
      <c r="A9671" s="1" t="s">
        <v>5</v>
      </c>
      <c r="B9671" s="1" t="s">
        <v>9</v>
      </c>
      <c r="C9671">
        <v>200</v>
      </c>
      <c r="D9671">
        <v>744975424582100</v>
      </c>
      <c r="E9671">
        <v>744975425815700</v>
      </c>
      <c r="F9671">
        <f>(flight_crew_member_performance_with_indexes[[#This Row],[post-handle-timestamp]]-flight_crew_member_performance_with_indexes[[#This Row],[pre-handle-timestamp]])/1000000</f>
        <v>1.2336</v>
      </c>
    </row>
    <row r="9672" spans="1:6" hidden="1" x14ac:dyDescent="0.25">
      <c r="A9672" s="1" t="s">
        <v>5</v>
      </c>
      <c r="B9672" s="1" t="s">
        <v>11</v>
      </c>
      <c r="C9672">
        <v>200</v>
      </c>
      <c r="D9672">
        <v>744975427666200</v>
      </c>
      <c r="E9672">
        <v>744975428794200</v>
      </c>
      <c r="F9672">
        <f>(flight_crew_member_performance_with_indexes[[#This Row],[post-handle-timestamp]]-flight_crew_member_performance_with_indexes[[#This Row],[pre-handle-timestamp]])/1000000</f>
        <v>1.1279999999999999</v>
      </c>
    </row>
    <row r="9673" spans="1:6" hidden="1" x14ac:dyDescent="0.25">
      <c r="A9673" s="1" t="s">
        <v>5</v>
      </c>
      <c r="B9673" s="1" t="s">
        <v>12</v>
      </c>
      <c r="C9673">
        <v>200</v>
      </c>
      <c r="D9673">
        <v>744975430305100</v>
      </c>
      <c r="E9673">
        <v>744975431430100</v>
      </c>
      <c r="F9673">
        <f>(flight_crew_member_performance_with_indexes[[#This Row],[post-handle-timestamp]]-flight_crew_member_performance_with_indexes[[#This Row],[pre-handle-timestamp]])/1000000</f>
        <v>1.125</v>
      </c>
    </row>
    <row r="9674" spans="1:6" hidden="1" x14ac:dyDescent="0.25">
      <c r="A9674" s="1" t="s">
        <v>5</v>
      </c>
      <c r="B9674" s="1" t="s">
        <v>13</v>
      </c>
      <c r="C9674">
        <v>200</v>
      </c>
      <c r="D9674">
        <v>744975433114900</v>
      </c>
      <c r="E9674">
        <v>744975434253900</v>
      </c>
      <c r="F9674">
        <f>(flight_crew_member_performance_with_indexes[[#This Row],[post-handle-timestamp]]-flight_crew_member_performance_with_indexes[[#This Row],[pre-handle-timestamp]])/1000000</f>
        <v>1.139</v>
      </c>
    </row>
    <row r="9675" spans="1:6" hidden="1" x14ac:dyDescent="0.25">
      <c r="A9675" s="1" t="s">
        <v>5</v>
      </c>
      <c r="B9675" s="1" t="s">
        <v>14</v>
      </c>
      <c r="C9675">
        <v>200</v>
      </c>
      <c r="D9675">
        <v>744975435715500</v>
      </c>
      <c r="E9675">
        <v>744975436925100</v>
      </c>
      <c r="F9675">
        <f>(flight_crew_member_performance_with_indexes[[#This Row],[post-handle-timestamp]]-flight_crew_member_performance_with_indexes[[#This Row],[pre-handle-timestamp]])/1000000</f>
        <v>1.2096</v>
      </c>
    </row>
    <row r="9676" spans="1:6" hidden="1" x14ac:dyDescent="0.25">
      <c r="A9676" s="1" t="s">
        <v>5</v>
      </c>
      <c r="B9676" s="1" t="s">
        <v>15</v>
      </c>
      <c r="C9676">
        <v>200</v>
      </c>
      <c r="D9676">
        <v>744975439459400</v>
      </c>
      <c r="E9676">
        <v>744975441130500</v>
      </c>
      <c r="F9676">
        <f>(flight_crew_member_performance_with_indexes[[#This Row],[post-handle-timestamp]]-flight_crew_member_performance_with_indexes[[#This Row],[pre-handle-timestamp]])/1000000</f>
        <v>1.6711</v>
      </c>
    </row>
    <row r="9677" spans="1:6" hidden="1" x14ac:dyDescent="0.25">
      <c r="A9677" s="1" t="s">
        <v>5</v>
      </c>
      <c r="B9677" s="1" t="s">
        <v>10</v>
      </c>
      <c r="C9677">
        <v>200</v>
      </c>
      <c r="D9677">
        <v>744975443808900</v>
      </c>
      <c r="E9677">
        <v>744975445156900</v>
      </c>
      <c r="F9677">
        <f>(flight_crew_member_performance_with_indexes[[#This Row],[post-handle-timestamp]]-flight_crew_member_performance_with_indexes[[#This Row],[pre-handle-timestamp]])/1000000</f>
        <v>1.3480000000000001</v>
      </c>
    </row>
    <row r="9678" spans="1:6" hidden="1" x14ac:dyDescent="0.25">
      <c r="A9678" s="1" t="s">
        <v>5</v>
      </c>
      <c r="B9678" s="1" t="s">
        <v>16</v>
      </c>
      <c r="C9678">
        <v>200</v>
      </c>
      <c r="D9678">
        <v>744975446820200</v>
      </c>
      <c r="E9678">
        <v>744975448042000</v>
      </c>
      <c r="F9678">
        <f>(flight_crew_member_performance_with_indexes[[#This Row],[post-handle-timestamp]]-flight_crew_member_performance_with_indexes[[#This Row],[pre-handle-timestamp]])/1000000</f>
        <v>1.2218</v>
      </c>
    </row>
    <row r="9679" spans="1:6" hidden="1" x14ac:dyDescent="0.25">
      <c r="A9679" s="1" t="s">
        <v>5</v>
      </c>
      <c r="B9679" s="1" t="s">
        <v>17</v>
      </c>
      <c r="C9679">
        <v>200</v>
      </c>
      <c r="D9679">
        <v>744975450064200</v>
      </c>
      <c r="E9679">
        <v>744975451341000</v>
      </c>
      <c r="F9679">
        <f>(flight_crew_member_performance_with_indexes[[#This Row],[post-handle-timestamp]]-flight_crew_member_performance_with_indexes[[#This Row],[pre-handle-timestamp]])/1000000</f>
        <v>1.2767999999999999</v>
      </c>
    </row>
    <row r="9680" spans="1:6" hidden="1" x14ac:dyDescent="0.25">
      <c r="A9680" s="1" t="s">
        <v>5</v>
      </c>
      <c r="B9680" s="1" t="s">
        <v>18</v>
      </c>
      <c r="C9680">
        <v>200</v>
      </c>
      <c r="D9680">
        <v>744975453516900</v>
      </c>
      <c r="E9680">
        <v>744975454584100</v>
      </c>
      <c r="F9680">
        <f>(flight_crew_member_performance_with_indexes[[#This Row],[post-handle-timestamp]]-flight_crew_member_performance_with_indexes[[#This Row],[pre-handle-timestamp]])/1000000</f>
        <v>1.0671999999999999</v>
      </c>
    </row>
    <row r="9681" spans="1:6" hidden="1" x14ac:dyDescent="0.25">
      <c r="A9681" s="1" t="s">
        <v>5</v>
      </c>
      <c r="B9681" s="1" t="s">
        <v>19</v>
      </c>
      <c r="C9681">
        <v>200</v>
      </c>
      <c r="D9681">
        <v>744975456062300</v>
      </c>
      <c r="E9681">
        <v>744975457386000</v>
      </c>
      <c r="F9681">
        <f>(flight_crew_member_performance_with_indexes[[#This Row],[post-handle-timestamp]]-flight_crew_member_performance_with_indexes[[#This Row],[pre-handle-timestamp]])/1000000</f>
        <v>1.3237000000000001</v>
      </c>
    </row>
    <row r="9682" spans="1:6" hidden="1" x14ac:dyDescent="0.25">
      <c r="A9682" s="1" t="s">
        <v>5</v>
      </c>
      <c r="B9682" s="1" t="s">
        <v>20</v>
      </c>
      <c r="C9682">
        <v>200</v>
      </c>
      <c r="D9682">
        <v>744975458965000</v>
      </c>
      <c r="E9682">
        <v>744975460390600</v>
      </c>
      <c r="F9682">
        <f>(flight_crew_member_performance_with_indexes[[#This Row],[post-handle-timestamp]]-flight_crew_member_performance_with_indexes[[#This Row],[pre-handle-timestamp]])/1000000</f>
        <v>1.4256</v>
      </c>
    </row>
    <row r="9683" spans="1:6" hidden="1" x14ac:dyDescent="0.25">
      <c r="A9683" s="1" t="s">
        <v>5</v>
      </c>
      <c r="B9683" s="1" t="s">
        <v>21</v>
      </c>
      <c r="C9683">
        <v>200</v>
      </c>
      <c r="D9683">
        <v>744975462230000</v>
      </c>
      <c r="E9683">
        <v>744975463559400</v>
      </c>
      <c r="F9683">
        <f>(flight_crew_member_performance_with_indexes[[#This Row],[post-handle-timestamp]]-flight_crew_member_performance_with_indexes[[#This Row],[pre-handle-timestamp]])/1000000</f>
        <v>1.3293999999999999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DE34-47BE-4DEA-9D04-009592B12705}">
  <dimension ref="A1:D896"/>
  <sheetViews>
    <sheetView workbookViewId="0">
      <selection activeCell="E798" sqref="E798"/>
    </sheetView>
  </sheetViews>
  <sheetFormatPr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108.8377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5.6224999999999996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4.4073000000000002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7.8845999999999998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3.2155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2.8311000000000002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4.7843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3.4157000000000002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2.6101000000000001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4.7563000000000004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2.4813000000000001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4.891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6.6196999999999999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2.4704000000000002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2.5238999999999998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5.8170000000000002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2.4472999999999998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3.1004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3.5367000000000002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4.1795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2.5306999999999999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3.0950000000000002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4.9676999999999998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2.3403999999999998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2.3001999999999998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3.1760000000000002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4.4511000000000003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4.4347000000000003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4.1460999999999997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3.1646999999999998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3.7732000000000001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2.3212999999999999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2.4731999999999998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2.9056000000000002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3.7124000000000001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3.5657000000000001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22.146000000000001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2.8216999999999999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4.1786000000000003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2.1793999999999998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2.9748000000000001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4.1127000000000002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2.8039999999999998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2.1966999999999999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4.3108000000000004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2.0796000000000001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2.0110000000000001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2.8925999999999998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6.9080000000000004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2.5257000000000001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2.3624999999999998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2.4024999999999999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4.4813999999999998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2.0468999999999999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2.2919999999999998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3.1924999999999999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3.8776999999999999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1.9901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4.55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2.1509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2.6326999999999998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2.25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3.2124000000000001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3.2755000000000001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2.4729999999999999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1.9376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4.0408999999999997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2.2404000000000002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2.6970000000000001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4.2412000000000001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3.3896999999999999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2.2953000000000001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5.3033000000000001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2.1941999999999999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2.5379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2.1532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4.0281000000000002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2.0259999999999998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2.1926999999999999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3.5405000000000002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4.4950000000000001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2.64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3.6497999999999999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2.1055000000000001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3.5865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2.1312000000000002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3.9722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1.7667999999999999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4.1769999999999996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3.4510000000000001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2.0581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2.1074000000000002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4.3522999999999996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1.6636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2.1516000000000002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1.9637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4.0884999999999998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2.2185999999999999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2.1044999999999998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4.4984999999999999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4.0193000000000003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2.2290000000000001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2.7917999999999998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4.1810999999999998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1.8608</v>
      </c>
    </row>
    <row r="107" spans="1:4" hidden="1" outlineLevel="2" x14ac:dyDescent="0.25">
      <c r="A107" t="s">
        <v>5</v>
      </c>
      <c r="B107" t="s">
        <v>6</v>
      </c>
      <c r="C107">
        <v>302</v>
      </c>
      <c r="D107">
        <v>2.3332000000000002</v>
      </c>
    </row>
    <row r="108" spans="1:4" hidden="1" outlineLevel="2" x14ac:dyDescent="0.25">
      <c r="A108" t="s">
        <v>5</v>
      </c>
      <c r="B108" t="s">
        <v>6</v>
      </c>
      <c r="C108">
        <v>302</v>
      </c>
      <c r="D108">
        <v>4.4790999999999999</v>
      </c>
    </row>
    <row r="109" spans="1:4" hidden="1" outlineLevel="2" x14ac:dyDescent="0.25">
      <c r="A109" t="s">
        <v>5</v>
      </c>
      <c r="B109" t="s">
        <v>6</v>
      </c>
      <c r="C109">
        <v>302</v>
      </c>
      <c r="D109">
        <v>2.1800000000000002</v>
      </c>
    </row>
    <row r="110" spans="1:4" hidden="1" outlineLevel="2" x14ac:dyDescent="0.25">
      <c r="A110" t="s">
        <v>5</v>
      </c>
      <c r="B110" t="s">
        <v>6</v>
      </c>
      <c r="C110">
        <v>302</v>
      </c>
      <c r="D110">
        <v>1.931</v>
      </c>
    </row>
    <row r="111" spans="1:4" hidden="1" outlineLevel="2" x14ac:dyDescent="0.25">
      <c r="A111" t="s">
        <v>5</v>
      </c>
      <c r="B111" t="s">
        <v>6</v>
      </c>
      <c r="C111">
        <v>302</v>
      </c>
      <c r="D111">
        <v>2.2191999999999998</v>
      </c>
    </row>
    <row r="112" spans="1:4" hidden="1" outlineLevel="2" x14ac:dyDescent="0.25">
      <c r="A112" t="s">
        <v>5</v>
      </c>
      <c r="B112" t="s">
        <v>6</v>
      </c>
      <c r="C112">
        <v>302</v>
      </c>
      <c r="D112">
        <v>4.1458000000000004</v>
      </c>
    </row>
    <row r="113" spans="1:4" hidden="1" outlineLevel="2" x14ac:dyDescent="0.25">
      <c r="A113" t="s">
        <v>5</v>
      </c>
      <c r="B113" t="s">
        <v>6</v>
      </c>
      <c r="C113">
        <v>302</v>
      </c>
      <c r="D113">
        <v>2.1602999999999999</v>
      </c>
    </row>
    <row r="114" spans="1:4" hidden="1" outlineLevel="2" x14ac:dyDescent="0.25">
      <c r="A114" t="s">
        <v>5</v>
      </c>
      <c r="B114" t="s">
        <v>6</v>
      </c>
      <c r="C114">
        <v>302</v>
      </c>
      <c r="D114">
        <v>1.9490000000000001</v>
      </c>
    </row>
    <row r="115" spans="1:4" hidden="1" outlineLevel="2" x14ac:dyDescent="0.25">
      <c r="A115" t="s">
        <v>5</v>
      </c>
      <c r="B115" t="s">
        <v>6</v>
      </c>
      <c r="C115">
        <v>302</v>
      </c>
      <c r="D115">
        <v>4.3304999999999998</v>
      </c>
    </row>
    <row r="116" spans="1:4" hidden="1" outlineLevel="2" x14ac:dyDescent="0.25">
      <c r="A116" t="s">
        <v>5</v>
      </c>
      <c r="B116" t="s">
        <v>6</v>
      </c>
      <c r="C116">
        <v>302</v>
      </c>
      <c r="D116">
        <v>3.7141999999999999</v>
      </c>
    </row>
    <row r="117" spans="1:4" hidden="1" outlineLevel="2" x14ac:dyDescent="0.25">
      <c r="A117" t="s">
        <v>5</v>
      </c>
      <c r="B117" t="s">
        <v>6</v>
      </c>
      <c r="C117">
        <v>302</v>
      </c>
      <c r="D117">
        <v>1.9049</v>
      </c>
    </row>
    <row r="118" spans="1:4" hidden="1" outlineLevel="2" x14ac:dyDescent="0.25">
      <c r="A118" t="s">
        <v>5</v>
      </c>
      <c r="B118" t="s">
        <v>6</v>
      </c>
      <c r="C118">
        <v>302</v>
      </c>
      <c r="D118">
        <v>2.4235000000000002</v>
      </c>
    </row>
    <row r="119" spans="1:4" hidden="1" outlineLevel="2" x14ac:dyDescent="0.25">
      <c r="A119" t="s">
        <v>5</v>
      </c>
      <c r="B119" t="s">
        <v>6</v>
      </c>
      <c r="C119">
        <v>302</v>
      </c>
      <c r="D119">
        <v>2.0644</v>
      </c>
    </row>
    <row r="120" spans="1:4" outlineLevel="1" collapsed="1" x14ac:dyDescent="0.25">
      <c r="B120" s="2" t="s">
        <v>47</v>
      </c>
      <c r="D120">
        <f>SUBTOTAL(1,D2:D119)</f>
        <v>4.254566949152542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16.998200000000001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25.103200000000001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4.8281000000000001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44.407200000000003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4.2157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11.6386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3.7456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8.7256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3.3649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11.960699999999999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2.5937999999999999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9.6049000000000007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2.6738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9.4966000000000008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2.6312000000000002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14.3507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3.9336000000000002</v>
      </c>
    </row>
    <row r="138" spans="1:4" hidden="1" outlineLevel="2" x14ac:dyDescent="0.25">
      <c r="A138" t="s">
        <v>26</v>
      </c>
      <c r="B138" t="s">
        <v>25</v>
      </c>
      <c r="C138">
        <v>302</v>
      </c>
      <c r="D138">
        <v>9.2654999999999994</v>
      </c>
    </row>
    <row r="139" spans="1:4" hidden="1" outlineLevel="2" x14ac:dyDescent="0.25">
      <c r="A139" t="s">
        <v>5</v>
      </c>
      <c r="B139" t="s">
        <v>25</v>
      </c>
      <c r="C139">
        <v>200</v>
      </c>
      <c r="D139">
        <v>2.6204999999999998</v>
      </c>
    </row>
    <row r="140" spans="1:4" hidden="1" outlineLevel="2" x14ac:dyDescent="0.25">
      <c r="A140" t="s">
        <v>26</v>
      </c>
      <c r="B140" t="s">
        <v>25</v>
      </c>
      <c r="C140">
        <v>302</v>
      </c>
      <c r="D140">
        <v>7.4292999999999996</v>
      </c>
    </row>
    <row r="141" spans="1:4" hidden="1" outlineLevel="2" x14ac:dyDescent="0.25">
      <c r="A141" t="s">
        <v>5</v>
      </c>
      <c r="B141" t="s">
        <v>25</v>
      </c>
      <c r="C141">
        <v>200</v>
      </c>
      <c r="D141">
        <v>2.8757999999999999</v>
      </c>
    </row>
    <row r="142" spans="1:4" hidden="1" outlineLevel="2" x14ac:dyDescent="0.25">
      <c r="A142" t="s">
        <v>26</v>
      </c>
      <c r="B142" t="s">
        <v>25</v>
      </c>
      <c r="C142">
        <v>302</v>
      </c>
      <c r="D142">
        <v>9.0048999999999992</v>
      </c>
    </row>
    <row r="143" spans="1:4" hidden="1" outlineLevel="2" x14ac:dyDescent="0.25">
      <c r="A143" t="s">
        <v>5</v>
      </c>
      <c r="B143" t="s">
        <v>25</v>
      </c>
      <c r="C143">
        <v>200</v>
      </c>
      <c r="D143">
        <v>8.3475000000000001</v>
      </c>
    </row>
    <row r="144" spans="1:4" hidden="1" outlineLevel="2" x14ac:dyDescent="0.25">
      <c r="A144" t="s">
        <v>26</v>
      </c>
      <c r="B144" t="s">
        <v>25</v>
      </c>
      <c r="C144">
        <v>302</v>
      </c>
      <c r="D144">
        <v>9.0221</v>
      </c>
    </row>
    <row r="145" spans="1:4" hidden="1" outlineLevel="2" x14ac:dyDescent="0.25">
      <c r="A145" t="s">
        <v>5</v>
      </c>
      <c r="B145" t="s">
        <v>25</v>
      </c>
      <c r="C145">
        <v>200</v>
      </c>
      <c r="D145">
        <v>2.8138999999999998</v>
      </c>
    </row>
    <row r="146" spans="1:4" hidden="1" outlineLevel="2" x14ac:dyDescent="0.25">
      <c r="A146" t="s">
        <v>26</v>
      </c>
      <c r="B146" t="s">
        <v>25</v>
      </c>
      <c r="C146">
        <v>302</v>
      </c>
      <c r="D146">
        <v>15.7738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2.1612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8.9633000000000003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2.9563999999999999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10.5052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2.8668</v>
      </c>
    </row>
    <row r="152" spans="1:4" hidden="1" outlineLevel="2" x14ac:dyDescent="0.25">
      <c r="A152" t="s">
        <v>26</v>
      </c>
      <c r="B152" t="s">
        <v>25</v>
      </c>
      <c r="C152">
        <v>302</v>
      </c>
      <c r="D152">
        <v>7.9138000000000002</v>
      </c>
    </row>
    <row r="153" spans="1:4" hidden="1" outlineLevel="2" x14ac:dyDescent="0.25">
      <c r="A153" t="s">
        <v>5</v>
      </c>
      <c r="B153" t="s">
        <v>25</v>
      </c>
      <c r="C153">
        <v>200</v>
      </c>
      <c r="D153">
        <v>2.867</v>
      </c>
    </row>
    <row r="154" spans="1:4" hidden="1" outlineLevel="2" x14ac:dyDescent="0.25">
      <c r="A154" t="s">
        <v>26</v>
      </c>
      <c r="B154" t="s">
        <v>25</v>
      </c>
      <c r="C154">
        <v>302</v>
      </c>
      <c r="D154">
        <v>8.7081999999999997</v>
      </c>
    </row>
    <row r="155" spans="1:4" hidden="1" outlineLevel="2" x14ac:dyDescent="0.25">
      <c r="A155" t="s">
        <v>5</v>
      </c>
      <c r="B155" t="s">
        <v>25</v>
      </c>
      <c r="C155">
        <v>200</v>
      </c>
      <c r="D155">
        <v>2.3371</v>
      </c>
    </row>
    <row r="156" spans="1:4" hidden="1" outlineLevel="2" x14ac:dyDescent="0.25">
      <c r="A156" t="s">
        <v>26</v>
      </c>
      <c r="B156" t="s">
        <v>25</v>
      </c>
      <c r="C156">
        <v>302</v>
      </c>
      <c r="D156">
        <v>8.5764999999999993</v>
      </c>
    </row>
    <row r="157" spans="1:4" hidden="1" outlineLevel="2" x14ac:dyDescent="0.25">
      <c r="A157" t="s">
        <v>5</v>
      </c>
      <c r="B157" t="s">
        <v>25</v>
      </c>
      <c r="C157">
        <v>200</v>
      </c>
      <c r="D157">
        <v>2.8622000000000001</v>
      </c>
    </row>
    <row r="158" spans="1:4" hidden="1" outlineLevel="2" x14ac:dyDescent="0.25">
      <c r="A158" t="s">
        <v>26</v>
      </c>
      <c r="B158" t="s">
        <v>25</v>
      </c>
      <c r="C158">
        <v>302</v>
      </c>
      <c r="D158">
        <v>15.0335</v>
      </c>
    </row>
    <row r="159" spans="1:4" hidden="1" outlineLevel="2" x14ac:dyDescent="0.25">
      <c r="A159" t="s">
        <v>5</v>
      </c>
      <c r="B159" t="s">
        <v>25</v>
      </c>
      <c r="C159">
        <v>200</v>
      </c>
      <c r="D159">
        <v>2.5167000000000002</v>
      </c>
    </row>
    <row r="160" spans="1:4" hidden="1" outlineLevel="2" x14ac:dyDescent="0.25">
      <c r="A160" t="s">
        <v>26</v>
      </c>
      <c r="B160" t="s">
        <v>25</v>
      </c>
      <c r="C160">
        <v>302</v>
      </c>
      <c r="D160">
        <v>23.3796</v>
      </c>
    </row>
    <row r="161" spans="1:4" hidden="1" outlineLevel="2" x14ac:dyDescent="0.25">
      <c r="A161" t="s">
        <v>5</v>
      </c>
      <c r="B161" t="s">
        <v>25</v>
      </c>
      <c r="C161">
        <v>200</v>
      </c>
      <c r="D161">
        <v>2.6694</v>
      </c>
    </row>
    <row r="162" spans="1:4" hidden="1" outlineLevel="2" x14ac:dyDescent="0.25">
      <c r="A162" t="s">
        <v>26</v>
      </c>
      <c r="B162" t="s">
        <v>25</v>
      </c>
      <c r="C162">
        <v>302</v>
      </c>
      <c r="D162">
        <v>16.0579</v>
      </c>
    </row>
    <row r="163" spans="1:4" hidden="1" outlineLevel="2" x14ac:dyDescent="0.25">
      <c r="A163" t="s">
        <v>5</v>
      </c>
      <c r="B163" t="s">
        <v>25</v>
      </c>
      <c r="C163">
        <v>200</v>
      </c>
      <c r="D163">
        <v>2.3197999999999999</v>
      </c>
    </row>
    <row r="164" spans="1:4" hidden="1" outlineLevel="2" x14ac:dyDescent="0.25">
      <c r="A164" t="s">
        <v>26</v>
      </c>
      <c r="B164" t="s">
        <v>25</v>
      </c>
      <c r="C164">
        <v>302</v>
      </c>
      <c r="D164">
        <v>8.8690999999999995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2.2673999999999999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9.2149000000000001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2.4178999999999999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9.9954000000000001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5.3085000000000004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8.27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2.3172999999999999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12.9488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2.3445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13.120100000000001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2.5133000000000001</v>
      </c>
    </row>
    <row r="176" spans="1:4" hidden="1" outlineLevel="2" x14ac:dyDescent="0.25">
      <c r="A176" t="s">
        <v>26</v>
      </c>
      <c r="B176" t="s">
        <v>25</v>
      </c>
      <c r="C176">
        <v>302</v>
      </c>
      <c r="D176">
        <v>10.1653</v>
      </c>
    </row>
    <row r="177" spans="1:4" hidden="1" outlineLevel="2" x14ac:dyDescent="0.25">
      <c r="A177" t="s">
        <v>5</v>
      </c>
      <c r="B177" t="s">
        <v>25</v>
      </c>
      <c r="C177">
        <v>200</v>
      </c>
      <c r="D177">
        <v>2.1676000000000002</v>
      </c>
    </row>
    <row r="178" spans="1:4" hidden="1" outlineLevel="2" x14ac:dyDescent="0.25">
      <c r="A178" t="s">
        <v>26</v>
      </c>
      <c r="B178" t="s">
        <v>25</v>
      </c>
      <c r="C178">
        <v>302</v>
      </c>
      <c r="D178">
        <v>9.7902000000000005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5.7210999999999999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8.9351000000000003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2.3487</v>
      </c>
    </row>
    <row r="182" spans="1:4" hidden="1" outlineLevel="2" x14ac:dyDescent="0.25">
      <c r="A182" t="s">
        <v>26</v>
      </c>
      <c r="B182" t="s">
        <v>25</v>
      </c>
      <c r="C182">
        <v>302</v>
      </c>
      <c r="D182">
        <v>9.1472999999999995</v>
      </c>
    </row>
    <row r="183" spans="1:4" hidden="1" outlineLevel="2" x14ac:dyDescent="0.25">
      <c r="A183" t="s">
        <v>5</v>
      </c>
      <c r="B183" t="s">
        <v>25</v>
      </c>
      <c r="C183">
        <v>200</v>
      </c>
      <c r="D183">
        <v>2.0148000000000001</v>
      </c>
    </row>
    <row r="184" spans="1:4" hidden="1" outlineLevel="2" x14ac:dyDescent="0.25">
      <c r="A184" t="s">
        <v>26</v>
      </c>
      <c r="B184" t="s">
        <v>25</v>
      </c>
      <c r="C184">
        <v>302</v>
      </c>
      <c r="D184">
        <v>8.1005000000000003</v>
      </c>
    </row>
    <row r="185" spans="1:4" hidden="1" outlineLevel="2" x14ac:dyDescent="0.25">
      <c r="A185" t="s">
        <v>5</v>
      </c>
      <c r="B185" t="s">
        <v>25</v>
      </c>
      <c r="C185">
        <v>200</v>
      </c>
      <c r="D185">
        <v>2.0084</v>
      </c>
    </row>
    <row r="186" spans="1:4" hidden="1" outlineLevel="2" x14ac:dyDescent="0.25">
      <c r="A186" t="s">
        <v>26</v>
      </c>
      <c r="B186" t="s">
        <v>25</v>
      </c>
      <c r="C186">
        <v>302</v>
      </c>
      <c r="D186">
        <v>11.820600000000001</v>
      </c>
    </row>
    <row r="187" spans="1:4" hidden="1" outlineLevel="2" x14ac:dyDescent="0.25">
      <c r="A187" t="s">
        <v>5</v>
      </c>
      <c r="B187" t="s">
        <v>25</v>
      </c>
      <c r="C187">
        <v>200</v>
      </c>
      <c r="D187">
        <v>3.0026999999999999</v>
      </c>
    </row>
    <row r="188" spans="1:4" hidden="1" outlineLevel="2" x14ac:dyDescent="0.25">
      <c r="A188" t="s">
        <v>26</v>
      </c>
      <c r="B188" t="s">
        <v>25</v>
      </c>
      <c r="C188">
        <v>302</v>
      </c>
      <c r="D188">
        <v>8.5494000000000003</v>
      </c>
    </row>
    <row r="189" spans="1:4" hidden="1" outlineLevel="2" x14ac:dyDescent="0.25">
      <c r="A189" t="s">
        <v>5</v>
      </c>
      <c r="B189" t="s">
        <v>25</v>
      </c>
      <c r="C189">
        <v>200</v>
      </c>
      <c r="D189">
        <v>3.4681999999999999</v>
      </c>
    </row>
    <row r="190" spans="1:4" hidden="1" outlineLevel="2" x14ac:dyDescent="0.25">
      <c r="A190" t="s">
        <v>26</v>
      </c>
      <c r="B190" t="s">
        <v>25</v>
      </c>
      <c r="C190">
        <v>302</v>
      </c>
      <c r="D190">
        <v>10.7822</v>
      </c>
    </row>
    <row r="191" spans="1:4" hidden="1" outlineLevel="2" x14ac:dyDescent="0.25">
      <c r="A191" t="s">
        <v>5</v>
      </c>
      <c r="B191" t="s">
        <v>25</v>
      </c>
      <c r="C191">
        <v>200</v>
      </c>
      <c r="D191">
        <v>3.6377000000000002</v>
      </c>
    </row>
    <row r="192" spans="1:4" hidden="1" outlineLevel="2" x14ac:dyDescent="0.25">
      <c r="A192" t="s">
        <v>26</v>
      </c>
      <c r="B192" t="s">
        <v>25</v>
      </c>
      <c r="C192">
        <v>302</v>
      </c>
      <c r="D192">
        <v>11.5884</v>
      </c>
    </row>
    <row r="193" spans="1:4" hidden="1" outlineLevel="2" x14ac:dyDescent="0.25">
      <c r="A193" t="s">
        <v>5</v>
      </c>
      <c r="B193" t="s">
        <v>25</v>
      </c>
      <c r="C193">
        <v>200</v>
      </c>
      <c r="D193">
        <v>2.2181999999999999</v>
      </c>
    </row>
    <row r="194" spans="1:4" hidden="1" outlineLevel="2" x14ac:dyDescent="0.25">
      <c r="A194" t="s">
        <v>26</v>
      </c>
      <c r="B194" t="s">
        <v>25</v>
      </c>
      <c r="C194">
        <v>302</v>
      </c>
      <c r="D194">
        <v>9.3849999999999998</v>
      </c>
    </row>
    <row r="195" spans="1:4" hidden="1" outlineLevel="2" x14ac:dyDescent="0.25">
      <c r="A195" t="s">
        <v>5</v>
      </c>
      <c r="B195" t="s">
        <v>25</v>
      </c>
      <c r="C195">
        <v>200</v>
      </c>
      <c r="D195">
        <v>3.0998999999999999</v>
      </c>
    </row>
    <row r="196" spans="1:4" hidden="1" outlineLevel="2" x14ac:dyDescent="0.25">
      <c r="A196" t="s">
        <v>26</v>
      </c>
      <c r="B196" t="s">
        <v>25</v>
      </c>
      <c r="C196">
        <v>302</v>
      </c>
      <c r="D196">
        <v>8.7013999999999996</v>
      </c>
    </row>
    <row r="197" spans="1:4" hidden="1" outlineLevel="2" x14ac:dyDescent="0.25">
      <c r="A197" t="s">
        <v>5</v>
      </c>
      <c r="B197" t="s">
        <v>25</v>
      </c>
      <c r="C197">
        <v>200</v>
      </c>
      <c r="D197">
        <v>3.7543000000000002</v>
      </c>
    </row>
    <row r="198" spans="1:4" hidden="1" outlineLevel="2" x14ac:dyDescent="0.25">
      <c r="A198" t="s">
        <v>26</v>
      </c>
      <c r="B198" t="s">
        <v>25</v>
      </c>
      <c r="C198">
        <v>302</v>
      </c>
      <c r="D198">
        <v>9.4914000000000005</v>
      </c>
    </row>
    <row r="199" spans="1:4" hidden="1" outlineLevel="2" x14ac:dyDescent="0.25">
      <c r="A199" t="s">
        <v>5</v>
      </c>
      <c r="B199" t="s">
        <v>25</v>
      </c>
      <c r="C199">
        <v>200</v>
      </c>
      <c r="D199">
        <v>2.5863999999999998</v>
      </c>
    </row>
    <row r="200" spans="1:4" hidden="1" outlineLevel="2" x14ac:dyDescent="0.25">
      <c r="A200" t="s">
        <v>26</v>
      </c>
      <c r="B200" t="s">
        <v>25</v>
      </c>
      <c r="C200">
        <v>302</v>
      </c>
      <c r="D200">
        <v>9.6539999999999999</v>
      </c>
    </row>
    <row r="201" spans="1:4" hidden="1" outlineLevel="2" x14ac:dyDescent="0.25">
      <c r="A201" t="s">
        <v>5</v>
      </c>
      <c r="B201" t="s">
        <v>25</v>
      </c>
      <c r="C201">
        <v>200</v>
      </c>
      <c r="D201">
        <v>2.8650000000000002</v>
      </c>
    </row>
    <row r="202" spans="1:4" hidden="1" outlineLevel="2" x14ac:dyDescent="0.25">
      <c r="A202" t="s">
        <v>26</v>
      </c>
      <c r="B202" t="s">
        <v>25</v>
      </c>
      <c r="C202">
        <v>302</v>
      </c>
      <c r="D202">
        <v>13.0961</v>
      </c>
    </row>
    <row r="203" spans="1:4" hidden="1" outlineLevel="2" x14ac:dyDescent="0.25">
      <c r="A203" t="s">
        <v>5</v>
      </c>
      <c r="B203" t="s">
        <v>25</v>
      </c>
      <c r="C203">
        <v>200</v>
      </c>
      <c r="D203">
        <v>2.5558000000000001</v>
      </c>
    </row>
    <row r="204" spans="1:4" hidden="1" outlineLevel="2" x14ac:dyDescent="0.25">
      <c r="A204" t="s">
        <v>26</v>
      </c>
      <c r="B204" t="s">
        <v>25</v>
      </c>
      <c r="C204">
        <v>302</v>
      </c>
      <c r="D204">
        <v>7.8506</v>
      </c>
    </row>
    <row r="205" spans="1:4" hidden="1" outlineLevel="2" x14ac:dyDescent="0.25">
      <c r="A205" t="s">
        <v>5</v>
      </c>
      <c r="B205" t="s">
        <v>25</v>
      </c>
      <c r="C205">
        <v>200</v>
      </c>
      <c r="D205">
        <v>2.3414000000000001</v>
      </c>
    </row>
    <row r="206" spans="1:4" hidden="1" outlineLevel="2" x14ac:dyDescent="0.25">
      <c r="A206" t="s">
        <v>26</v>
      </c>
      <c r="B206" t="s">
        <v>25</v>
      </c>
      <c r="C206">
        <v>302</v>
      </c>
      <c r="D206">
        <v>10.0626</v>
      </c>
    </row>
    <row r="207" spans="1:4" hidden="1" outlineLevel="2" x14ac:dyDescent="0.25">
      <c r="A207" t="s">
        <v>5</v>
      </c>
      <c r="B207" t="s">
        <v>25</v>
      </c>
      <c r="C207">
        <v>200</v>
      </c>
      <c r="D207">
        <v>5.1214000000000004</v>
      </c>
    </row>
    <row r="208" spans="1:4" hidden="1" outlineLevel="2" x14ac:dyDescent="0.25">
      <c r="A208" t="s">
        <v>26</v>
      </c>
      <c r="B208" t="s">
        <v>25</v>
      </c>
      <c r="C208">
        <v>302</v>
      </c>
      <c r="D208">
        <v>11.646800000000001</v>
      </c>
    </row>
    <row r="209" spans="1:4" hidden="1" outlineLevel="2" x14ac:dyDescent="0.25">
      <c r="A209" t="s">
        <v>5</v>
      </c>
      <c r="B209" t="s">
        <v>25</v>
      </c>
      <c r="C209">
        <v>200</v>
      </c>
      <c r="D209">
        <v>2.2282999999999999</v>
      </c>
    </row>
    <row r="210" spans="1:4" hidden="1" outlineLevel="2" x14ac:dyDescent="0.25">
      <c r="A210" t="s">
        <v>26</v>
      </c>
      <c r="B210" t="s">
        <v>25</v>
      </c>
      <c r="C210">
        <v>302</v>
      </c>
      <c r="D210">
        <v>11.3032</v>
      </c>
    </row>
    <row r="211" spans="1:4" hidden="1" outlineLevel="2" x14ac:dyDescent="0.25">
      <c r="A211" t="s">
        <v>5</v>
      </c>
      <c r="B211" t="s">
        <v>25</v>
      </c>
      <c r="C211">
        <v>200</v>
      </c>
      <c r="D211">
        <v>5.2554999999999996</v>
      </c>
    </row>
    <row r="212" spans="1:4" hidden="1" outlineLevel="2" x14ac:dyDescent="0.25">
      <c r="A212" t="s">
        <v>26</v>
      </c>
      <c r="B212" t="s">
        <v>25</v>
      </c>
      <c r="C212">
        <v>302</v>
      </c>
      <c r="D212">
        <v>12.359400000000001</v>
      </c>
    </row>
    <row r="213" spans="1:4" hidden="1" outlineLevel="2" x14ac:dyDescent="0.25">
      <c r="A213" t="s">
        <v>5</v>
      </c>
      <c r="B213" t="s">
        <v>25</v>
      </c>
      <c r="C213">
        <v>200</v>
      </c>
      <c r="D213">
        <v>2.3954</v>
      </c>
    </row>
    <row r="214" spans="1:4" hidden="1" outlineLevel="2" x14ac:dyDescent="0.25">
      <c r="A214" t="s">
        <v>26</v>
      </c>
      <c r="B214" t="s">
        <v>25</v>
      </c>
      <c r="C214">
        <v>302</v>
      </c>
      <c r="D214">
        <v>8.2688000000000006</v>
      </c>
    </row>
    <row r="215" spans="1:4" hidden="1" outlineLevel="2" x14ac:dyDescent="0.25">
      <c r="A215" t="s">
        <v>5</v>
      </c>
      <c r="B215" t="s">
        <v>25</v>
      </c>
      <c r="C215">
        <v>200</v>
      </c>
      <c r="D215">
        <v>1.9659</v>
      </c>
    </row>
    <row r="216" spans="1:4" hidden="1" outlineLevel="2" x14ac:dyDescent="0.25">
      <c r="A216" t="s">
        <v>26</v>
      </c>
      <c r="B216" t="s">
        <v>25</v>
      </c>
      <c r="C216">
        <v>302</v>
      </c>
      <c r="D216">
        <v>7.3300999999999998</v>
      </c>
    </row>
    <row r="217" spans="1:4" hidden="1" outlineLevel="2" x14ac:dyDescent="0.25">
      <c r="A217" t="s">
        <v>5</v>
      </c>
      <c r="B217" t="s">
        <v>25</v>
      </c>
      <c r="C217">
        <v>200</v>
      </c>
      <c r="D217">
        <v>2.1850999999999998</v>
      </c>
    </row>
    <row r="218" spans="1:4" hidden="1" outlineLevel="2" x14ac:dyDescent="0.25">
      <c r="A218" t="s">
        <v>26</v>
      </c>
      <c r="B218" t="s">
        <v>25</v>
      </c>
      <c r="C218">
        <v>302</v>
      </c>
      <c r="D218">
        <v>9.3978000000000002</v>
      </c>
    </row>
    <row r="219" spans="1:4" hidden="1" outlineLevel="2" x14ac:dyDescent="0.25">
      <c r="A219" t="s">
        <v>5</v>
      </c>
      <c r="B219" t="s">
        <v>25</v>
      </c>
      <c r="C219">
        <v>200</v>
      </c>
      <c r="D219">
        <v>4.7287999999999997</v>
      </c>
    </row>
    <row r="220" spans="1:4" hidden="1" outlineLevel="2" x14ac:dyDescent="0.25">
      <c r="A220" t="s">
        <v>26</v>
      </c>
      <c r="B220" t="s">
        <v>25</v>
      </c>
      <c r="C220">
        <v>302</v>
      </c>
      <c r="D220">
        <v>8.4248999999999992</v>
      </c>
    </row>
    <row r="221" spans="1:4" hidden="1" outlineLevel="2" x14ac:dyDescent="0.25">
      <c r="A221" t="s">
        <v>5</v>
      </c>
      <c r="B221" t="s">
        <v>25</v>
      </c>
      <c r="C221">
        <v>200</v>
      </c>
      <c r="D221">
        <v>2.2012</v>
      </c>
    </row>
    <row r="222" spans="1:4" hidden="1" outlineLevel="2" x14ac:dyDescent="0.25">
      <c r="A222" t="s">
        <v>26</v>
      </c>
      <c r="B222" t="s">
        <v>25</v>
      </c>
      <c r="C222">
        <v>302</v>
      </c>
      <c r="D222">
        <v>12.393000000000001</v>
      </c>
    </row>
    <row r="223" spans="1:4" hidden="1" outlineLevel="2" x14ac:dyDescent="0.25">
      <c r="A223" t="s">
        <v>5</v>
      </c>
      <c r="B223" t="s">
        <v>25</v>
      </c>
      <c r="C223">
        <v>200</v>
      </c>
      <c r="D223">
        <v>30.276700000000002</v>
      </c>
    </row>
    <row r="224" spans="1:4" hidden="1" outlineLevel="2" x14ac:dyDescent="0.25">
      <c r="A224" t="s">
        <v>26</v>
      </c>
      <c r="B224" t="s">
        <v>25</v>
      </c>
      <c r="C224">
        <v>302</v>
      </c>
      <c r="D224">
        <v>7.7464000000000004</v>
      </c>
    </row>
    <row r="225" spans="1:4" hidden="1" outlineLevel="2" x14ac:dyDescent="0.25">
      <c r="A225" t="s">
        <v>5</v>
      </c>
      <c r="B225" t="s">
        <v>25</v>
      </c>
      <c r="C225">
        <v>200</v>
      </c>
      <c r="D225">
        <v>5.7370999999999999</v>
      </c>
    </row>
    <row r="226" spans="1:4" hidden="1" outlineLevel="2" x14ac:dyDescent="0.25">
      <c r="A226" t="s">
        <v>26</v>
      </c>
      <c r="B226" t="s">
        <v>25</v>
      </c>
      <c r="C226">
        <v>302</v>
      </c>
      <c r="D226">
        <v>8.1898999999999997</v>
      </c>
    </row>
    <row r="227" spans="1:4" hidden="1" outlineLevel="2" x14ac:dyDescent="0.25">
      <c r="A227" t="s">
        <v>5</v>
      </c>
      <c r="B227" t="s">
        <v>25</v>
      </c>
      <c r="C227">
        <v>200</v>
      </c>
      <c r="D227">
        <v>5.0746000000000002</v>
      </c>
    </row>
    <row r="228" spans="1:4" hidden="1" outlineLevel="2" x14ac:dyDescent="0.25">
      <c r="A228" t="s">
        <v>26</v>
      </c>
      <c r="B228" t="s">
        <v>25</v>
      </c>
      <c r="C228">
        <v>302</v>
      </c>
      <c r="D228">
        <v>8.8253000000000004</v>
      </c>
    </row>
    <row r="229" spans="1:4" hidden="1" outlineLevel="2" x14ac:dyDescent="0.25">
      <c r="A229" t="s">
        <v>5</v>
      </c>
      <c r="B229" t="s">
        <v>25</v>
      </c>
      <c r="C229">
        <v>200</v>
      </c>
      <c r="D229">
        <v>2.6593</v>
      </c>
    </row>
    <row r="230" spans="1:4" hidden="1" outlineLevel="2" x14ac:dyDescent="0.25">
      <c r="A230" t="s">
        <v>26</v>
      </c>
      <c r="B230" t="s">
        <v>25</v>
      </c>
      <c r="C230">
        <v>302</v>
      </c>
      <c r="D230">
        <v>7.7718999999999996</v>
      </c>
    </row>
    <row r="231" spans="1:4" hidden="1" outlineLevel="2" x14ac:dyDescent="0.25">
      <c r="A231" t="s">
        <v>5</v>
      </c>
      <c r="B231" t="s">
        <v>25</v>
      </c>
      <c r="C231">
        <v>200</v>
      </c>
      <c r="D231">
        <v>2.4996999999999998</v>
      </c>
    </row>
    <row r="232" spans="1:4" hidden="1" outlineLevel="2" x14ac:dyDescent="0.25">
      <c r="A232" t="s">
        <v>26</v>
      </c>
      <c r="B232" t="s">
        <v>25</v>
      </c>
      <c r="C232">
        <v>302</v>
      </c>
      <c r="D232">
        <v>9.0038</v>
      </c>
    </row>
    <row r="233" spans="1:4" hidden="1" outlineLevel="2" x14ac:dyDescent="0.25">
      <c r="A233" t="s">
        <v>5</v>
      </c>
      <c r="B233" t="s">
        <v>25</v>
      </c>
      <c r="C233">
        <v>200</v>
      </c>
      <c r="D233">
        <v>2.4592999999999998</v>
      </c>
    </row>
    <row r="234" spans="1:4" hidden="1" outlineLevel="2" x14ac:dyDescent="0.25">
      <c r="A234" t="s">
        <v>26</v>
      </c>
      <c r="B234" t="s">
        <v>25</v>
      </c>
      <c r="C234">
        <v>302</v>
      </c>
      <c r="D234">
        <v>8.2418999999999993</v>
      </c>
    </row>
    <row r="235" spans="1:4" hidden="1" outlineLevel="2" x14ac:dyDescent="0.25">
      <c r="A235" t="s">
        <v>5</v>
      </c>
      <c r="B235" t="s">
        <v>25</v>
      </c>
      <c r="C235">
        <v>200</v>
      </c>
      <c r="D235">
        <v>2.1760999999999999</v>
      </c>
    </row>
    <row r="236" spans="1:4" hidden="1" outlineLevel="2" x14ac:dyDescent="0.25">
      <c r="A236" t="s">
        <v>26</v>
      </c>
      <c r="B236" t="s">
        <v>25</v>
      </c>
      <c r="C236">
        <v>302</v>
      </c>
      <c r="D236">
        <v>11.0991</v>
      </c>
    </row>
    <row r="237" spans="1:4" hidden="1" outlineLevel="2" x14ac:dyDescent="0.25">
      <c r="A237" t="s">
        <v>5</v>
      </c>
      <c r="B237" t="s">
        <v>25</v>
      </c>
      <c r="C237">
        <v>200</v>
      </c>
      <c r="D237">
        <v>4.9743000000000004</v>
      </c>
    </row>
    <row r="238" spans="1:4" hidden="1" outlineLevel="2" x14ac:dyDescent="0.25">
      <c r="A238" t="s">
        <v>26</v>
      </c>
      <c r="B238" t="s">
        <v>25</v>
      </c>
      <c r="C238">
        <v>302</v>
      </c>
      <c r="D238">
        <v>7.5157999999999996</v>
      </c>
    </row>
    <row r="239" spans="1:4" hidden="1" outlineLevel="2" x14ac:dyDescent="0.25">
      <c r="A239" t="s">
        <v>5</v>
      </c>
      <c r="B239" t="s">
        <v>25</v>
      </c>
      <c r="C239">
        <v>200</v>
      </c>
      <c r="D239">
        <v>2.6899000000000002</v>
      </c>
    </row>
    <row r="240" spans="1:4" hidden="1" outlineLevel="2" x14ac:dyDescent="0.25">
      <c r="A240" t="s">
        <v>5</v>
      </c>
      <c r="B240" t="s">
        <v>25</v>
      </c>
      <c r="C240">
        <v>200</v>
      </c>
      <c r="D240">
        <v>3.0548999999999999</v>
      </c>
    </row>
    <row r="241" spans="1:4" hidden="1" outlineLevel="2" x14ac:dyDescent="0.25">
      <c r="A241" t="s">
        <v>26</v>
      </c>
      <c r="B241" t="s">
        <v>25</v>
      </c>
      <c r="C241">
        <v>302</v>
      </c>
      <c r="D241">
        <v>7.6951000000000001</v>
      </c>
    </row>
    <row r="242" spans="1:4" hidden="1" outlineLevel="2" x14ac:dyDescent="0.25">
      <c r="A242" t="s">
        <v>5</v>
      </c>
      <c r="B242" t="s">
        <v>25</v>
      </c>
      <c r="C242">
        <v>200</v>
      </c>
      <c r="D242">
        <v>2.0882999999999998</v>
      </c>
    </row>
    <row r="243" spans="1:4" hidden="1" outlineLevel="2" x14ac:dyDescent="0.25">
      <c r="A243" t="s">
        <v>26</v>
      </c>
      <c r="B243" t="s">
        <v>25</v>
      </c>
      <c r="C243">
        <v>302</v>
      </c>
      <c r="D243">
        <v>7.5560999999999998</v>
      </c>
    </row>
    <row r="244" spans="1:4" hidden="1" outlineLevel="2" x14ac:dyDescent="0.25">
      <c r="A244" t="s">
        <v>5</v>
      </c>
      <c r="B244" t="s">
        <v>25</v>
      </c>
      <c r="C244">
        <v>200</v>
      </c>
      <c r="D244">
        <v>2.0735999999999999</v>
      </c>
    </row>
    <row r="245" spans="1:4" hidden="1" outlineLevel="2" x14ac:dyDescent="0.25">
      <c r="A245" t="s">
        <v>26</v>
      </c>
      <c r="B245" t="s">
        <v>25</v>
      </c>
      <c r="C245">
        <v>302</v>
      </c>
      <c r="D245">
        <v>7.4947999999999997</v>
      </c>
    </row>
    <row r="246" spans="1:4" hidden="1" outlineLevel="2" x14ac:dyDescent="0.25">
      <c r="A246" t="s">
        <v>5</v>
      </c>
      <c r="B246" t="s">
        <v>25</v>
      </c>
      <c r="C246">
        <v>200</v>
      </c>
      <c r="D246">
        <v>2.1939000000000002</v>
      </c>
    </row>
    <row r="247" spans="1:4" hidden="1" outlineLevel="2" x14ac:dyDescent="0.25">
      <c r="A247" t="s">
        <v>26</v>
      </c>
      <c r="B247" t="s">
        <v>25</v>
      </c>
      <c r="C247">
        <v>302</v>
      </c>
      <c r="D247">
        <v>10.0175</v>
      </c>
    </row>
    <row r="248" spans="1:4" hidden="1" outlineLevel="2" x14ac:dyDescent="0.25">
      <c r="A248" t="s">
        <v>5</v>
      </c>
      <c r="B248" t="s">
        <v>25</v>
      </c>
      <c r="C248">
        <v>200</v>
      </c>
      <c r="D248">
        <v>2.044</v>
      </c>
    </row>
    <row r="249" spans="1:4" hidden="1" outlineLevel="2" x14ac:dyDescent="0.25">
      <c r="A249" t="s">
        <v>26</v>
      </c>
      <c r="B249" t="s">
        <v>25</v>
      </c>
      <c r="C249">
        <v>302</v>
      </c>
      <c r="D249">
        <v>9.3483999999999998</v>
      </c>
    </row>
    <row r="250" spans="1:4" hidden="1" outlineLevel="2" x14ac:dyDescent="0.25">
      <c r="A250" t="s">
        <v>5</v>
      </c>
      <c r="B250" t="s">
        <v>25</v>
      </c>
      <c r="C250">
        <v>200</v>
      </c>
      <c r="D250">
        <v>1.8754</v>
      </c>
    </row>
    <row r="251" spans="1:4" hidden="1" outlineLevel="2" x14ac:dyDescent="0.25">
      <c r="A251" t="s">
        <v>26</v>
      </c>
      <c r="B251" t="s">
        <v>25</v>
      </c>
      <c r="C251">
        <v>302</v>
      </c>
      <c r="D251">
        <v>7.8605999999999998</v>
      </c>
    </row>
    <row r="252" spans="1:4" hidden="1" outlineLevel="2" x14ac:dyDescent="0.25">
      <c r="A252" t="s">
        <v>5</v>
      </c>
      <c r="B252" t="s">
        <v>25</v>
      </c>
      <c r="C252">
        <v>200</v>
      </c>
      <c r="D252">
        <v>2.1419000000000001</v>
      </c>
    </row>
    <row r="253" spans="1:4" hidden="1" outlineLevel="2" x14ac:dyDescent="0.25">
      <c r="A253" t="s">
        <v>26</v>
      </c>
      <c r="B253" t="s">
        <v>25</v>
      </c>
      <c r="C253">
        <v>302</v>
      </c>
      <c r="D253">
        <v>8.4772999999999996</v>
      </c>
    </row>
    <row r="254" spans="1:4" hidden="1" outlineLevel="2" x14ac:dyDescent="0.25">
      <c r="A254" t="s">
        <v>5</v>
      </c>
      <c r="B254" t="s">
        <v>25</v>
      </c>
      <c r="C254">
        <v>200</v>
      </c>
      <c r="D254">
        <v>2.0167000000000002</v>
      </c>
    </row>
    <row r="255" spans="1:4" hidden="1" outlineLevel="2" x14ac:dyDescent="0.25">
      <c r="A255" t="s">
        <v>26</v>
      </c>
      <c r="B255" t="s">
        <v>25</v>
      </c>
      <c r="C255">
        <v>302</v>
      </c>
      <c r="D255">
        <v>9.1425000000000001</v>
      </c>
    </row>
    <row r="256" spans="1:4" hidden="1" outlineLevel="2" x14ac:dyDescent="0.25">
      <c r="A256" t="s">
        <v>5</v>
      </c>
      <c r="B256" t="s">
        <v>25</v>
      </c>
      <c r="C256">
        <v>200</v>
      </c>
      <c r="D256">
        <v>2.0626000000000002</v>
      </c>
    </row>
    <row r="257" spans="1:4" hidden="1" outlineLevel="2" x14ac:dyDescent="0.25">
      <c r="A257" t="s">
        <v>26</v>
      </c>
      <c r="B257" t="s">
        <v>25</v>
      </c>
      <c r="C257">
        <v>302</v>
      </c>
      <c r="D257">
        <v>8.0502000000000002</v>
      </c>
    </row>
    <row r="258" spans="1:4" hidden="1" outlineLevel="2" x14ac:dyDescent="0.25">
      <c r="A258" t="s">
        <v>5</v>
      </c>
      <c r="B258" t="s">
        <v>25</v>
      </c>
      <c r="C258">
        <v>200</v>
      </c>
      <c r="D258">
        <v>2.6101999999999999</v>
      </c>
    </row>
    <row r="259" spans="1:4" hidden="1" outlineLevel="2" x14ac:dyDescent="0.25">
      <c r="A259" t="s">
        <v>26</v>
      </c>
      <c r="B259" t="s">
        <v>25</v>
      </c>
      <c r="C259">
        <v>302</v>
      </c>
      <c r="D259">
        <v>9.5685000000000002</v>
      </c>
    </row>
    <row r="260" spans="1:4" hidden="1" outlineLevel="2" x14ac:dyDescent="0.25">
      <c r="A260" t="s">
        <v>5</v>
      </c>
      <c r="B260" t="s">
        <v>25</v>
      </c>
      <c r="C260">
        <v>200</v>
      </c>
      <c r="D260">
        <v>3.4622000000000002</v>
      </c>
    </row>
    <row r="261" spans="1:4" hidden="1" outlineLevel="2" x14ac:dyDescent="0.25">
      <c r="A261" t="s">
        <v>26</v>
      </c>
      <c r="B261" t="s">
        <v>25</v>
      </c>
      <c r="C261">
        <v>302</v>
      </c>
      <c r="D261">
        <v>8.4431999999999992</v>
      </c>
    </row>
    <row r="262" spans="1:4" hidden="1" outlineLevel="2" x14ac:dyDescent="0.25">
      <c r="A262" t="s">
        <v>5</v>
      </c>
      <c r="B262" t="s">
        <v>25</v>
      </c>
      <c r="C262">
        <v>200</v>
      </c>
      <c r="D262">
        <v>2.1537000000000002</v>
      </c>
    </row>
    <row r="263" spans="1:4" hidden="1" outlineLevel="2" x14ac:dyDescent="0.25">
      <c r="A263" t="s">
        <v>26</v>
      </c>
      <c r="B263" t="s">
        <v>25</v>
      </c>
      <c r="C263">
        <v>302</v>
      </c>
      <c r="D263">
        <v>12.4056</v>
      </c>
    </row>
    <row r="264" spans="1:4" hidden="1" outlineLevel="2" x14ac:dyDescent="0.25">
      <c r="A264" t="s">
        <v>5</v>
      </c>
      <c r="B264" t="s">
        <v>25</v>
      </c>
      <c r="C264">
        <v>200</v>
      </c>
      <c r="D264">
        <v>3.5918999999999999</v>
      </c>
    </row>
    <row r="265" spans="1:4" hidden="1" outlineLevel="2" x14ac:dyDescent="0.25">
      <c r="A265" t="s">
        <v>26</v>
      </c>
      <c r="B265" t="s">
        <v>25</v>
      </c>
      <c r="C265">
        <v>302</v>
      </c>
      <c r="D265">
        <v>7.9073000000000002</v>
      </c>
    </row>
    <row r="266" spans="1:4" hidden="1" outlineLevel="2" x14ac:dyDescent="0.25">
      <c r="A266" t="s">
        <v>5</v>
      </c>
      <c r="B266" t="s">
        <v>25</v>
      </c>
      <c r="C266">
        <v>200</v>
      </c>
      <c r="D266">
        <v>3.9664999999999999</v>
      </c>
    </row>
    <row r="267" spans="1:4" hidden="1" outlineLevel="2" x14ac:dyDescent="0.25">
      <c r="A267" t="s">
        <v>26</v>
      </c>
      <c r="B267" t="s">
        <v>25</v>
      </c>
      <c r="C267">
        <v>302</v>
      </c>
      <c r="D267">
        <v>9.6298999999999992</v>
      </c>
    </row>
    <row r="268" spans="1:4" hidden="1" outlineLevel="2" x14ac:dyDescent="0.25">
      <c r="A268" t="s">
        <v>5</v>
      </c>
      <c r="B268" t="s">
        <v>25</v>
      </c>
      <c r="C268">
        <v>200</v>
      </c>
      <c r="D268">
        <v>2.5053999999999998</v>
      </c>
    </row>
    <row r="269" spans="1:4" hidden="1" outlineLevel="2" x14ac:dyDescent="0.25">
      <c r="A269" t="s">
        <v>26</v>
      </c>
      <c r="B269" t="s">
        <v>25</v>
      </c>
      <c r="C269">
        <v>302</v>
      </c>
      <c r="D269">
        <v>8.0875000000000004</v>
      </c>
    </row>
    <row r="270" spans="1:4" hidden="1" outlineLevel="2" x14ac:dyDescent="0.25">
      <c r="A270" t="s">
        <v>5</v>
      </c>
      <c r="B270" t="s">
        <v>25</v>
      </c>
      <c r="C270">
        <v>200</v>
      </c>
      <c r="D270">
        <v>2.1414</v>
      </c>
    </row>
    <row r="271" spans="1:4" hidden="1" outlineLevel="2" x14ac:dyDescent="0.25">
      <c r="A271" t="s">
        <v>26</v>
      </c>
      <c r="B271" t="s">
        <v>25</v>
      </c>
      <c r="C271">
        <v>302</v>
      </c>
      <c r="D271">
        <v>9.4834999999999994</v>
      </c>
    </row>
    <row r="272" spans="1:4" hidden="1" outlineLevel="2" x14ac:dyDescent="0.25">
      <c r="A272" t="s">
        <v>5</v>
      </c>
      <c r="B272" t="s">
        <v>25</v>
      </c>
      <c r="C272">
        <v>200</v>
      </c>
      <c r="D272">
        <v>2.2174</v>
      </c>
    </row>
    <row r="273" spans="1:4" hidden="1" outlineLevel="2" x14ac:dyDescent="0.25">
      <c r="A273" t="s">
        <v>26</v>
      </c>
      <c r="B273" t="s">
        <v>25</v>
      </c>
      <c r="C273">
        <v>302</v>
      </c>
      <c r="D273">
        <v>8.7157999999999998</v>
      </c>
    </row>
    <row r="274" spans="1:4" hidden="1" outlineLevel="2" x14ac:dyDescent="0.25">
      <c r="A274" t="s">
        <v>5</v>
      </c>
      <c r="B274" t="s">
        <v>25</v>
      </c>
      <c r="C274">
        <v>200</v>
      </c>
      <c r="D274">
        <v>2.3812000000000002</v>
      </c>
    </row>
    <row r="275" spans="1:4" hidden="1" outlineLevel="2" x14ac:dyDescent="0.25">
      <c r="A275" t="s">
        <v>26</v>
      </c>
      <c r="B275" t="s">
        <v>25</v>
      </c>
      <c r="C275">
        <v>302</v>
      </c>
      <c r="D275">
        <v>8.5670000000000002</v>
      </c>
    </row>
    <row r="276" spans="1:4" hidden="1" outlineLevel="2" x14ac:dyDescent="0.25">
      <c r="A276" t="s">
        <v>5</v>
      </c>
      <c r="B276" t="s">
        <v>25</v>
      </c>
      <c r="C276">
        <v>200</v>
      </c>
      <c r="D276">
        <v>2.2065999999999999</v>
      </c>
    </row>
    <row r="277" spans="1:4" hidden="1" outlineLevel="2" x14ac:dyDescent="0.25">
      <c r="A277" t="s">
        <v>26</v>
      </c>
      <c r="B277" t="s">
        <v>25</v>
      </c>
      <c r="C277">
        <v>302</v>
      </c>
      <c r="D277">
        <v>9.4799000000000007</v>
      </c>
    </row>
    <row r="278" spans="1:4" hidden="1" outlineLevel="2" x14ac:dyDescent="0.25">
      <c r="A278" t="s">
        <v>5</v>
      </c>
      <c r="B278" t="s">
        <v>25</v>
      </c>
      <c r="C278">
        <v>200</v>
      </c>
      <c r="D278">
        <v>3.4533</v>
      </c>
    </row>
    <row r="279" spans="1:4" hidden="1" outlineLevel="2" x14ac:dyDescent="0.25">
      <c r="A279" t="s">
        <v>26</v>
      </c>
      <c r="B279" t="s">
        <v>25</v>
      </c>
      <c r="C279">
        <v>302</v>
      </c>
      <c r="D279">
        <v>8.9991000000000003</v>
      </c>
    </row>
    <row r="280" spans="1:4" hidden="1" outlineLevel="2" x14ac:dyDescent="0.25">
      <c r="A280" t="s">
        <v>5</v>
      </c>
      <c r="B280" t="s">
        <v>25</v>
      </c>
      <c r="C280">
        <v>200</v>
      </c>
      <c r="D280">
        <v>3.9504000000000001</v>
      </c>
    </row>
    <row r="281" spans="1:4" hidden="1" outlineLevel="2" x14ac:dyDescent="0.25">
      <c r="A281" t="s">
        <v>26</v>
      </c>
      <c r="B281" t="s">
        <v>25</v>
      </c>
      <c r="C281">
        <v>302</v>
      </c>
      <c r="D281">
        <v>8.1740999999999993</v>
      </c>
    </row>
    <row r="282" spans="1:4" hidden="1" outlineLevel="2" x14ac:dyDescent="0.25">
      <c r="A282" t="s">
        <v>5</v>
      </c>
      <c r="B282" t="s">
        <v>25</v>
      </c>
      <c r="C282">
        <v>200</v>
      </c>
      <c r="D282">
        <v>2.2294999999999998</v>
      </c>
    </row>
    <row r="283" spans="1:4" hidden="1" outlineLevel="2" x14ac:dyDescent="0.25">
      <c r="A283" t="s">
        <v>26</v>
      </c>
      <c r="B283" t="s">
        <v>25</v>
      </c>
      <c r="C283">
        <v>302</v>
      </c>
      <c r="D283">
        <v>11.025</v>
      </c>
    </row>
    <row r="284" spans="1:4" hidden="1" outlineLevel="2" x14ac:dyDescent="0.25">
      <c r="A284" t="s">
        <v>5</v>
      </c>
      <c r="B284" t="s">
        <v>25</v>
      </c>
      <c r="C284">
        <v>200</v>
      </c>
      <c r="D284">
        <v>2.5169000000000001</v>
      </c>
    </row>
    <row r="285" spans="1:4" hidden="1" outlineLevel="2" x14ac:dyDescent="0.25">
      <c r="A285" t="s">
        <v>26</v>
      </c>
      <c r="B285" t="s">
        <v>25</v>
      </c>
      <c r="C285">
        <v>302</v>
      </c>
      <c r="D285">
        <v>10.2311</v>
      </c>
    </row>
    <row r="286" spans="1:4" hidden="1" outlineLevel="2" x14ac:dyDescent="0.25">
      <c r="A286" t="s">
        <v>5</v>
      </c>
      <c r="B286" t="s">
        <v>25</v>
      </c>
      <c r="C286">
        <v>200</v>
      </c>
      <c r="D286">
        <v>2.3172999999999999</v>
      </c>
    </row>
    <row r="287" spans="1:4" hidden="1" outlineLevel="2" x14ac:dyDescent="0.25">
      <c r="A287" t="s">
        <v>26</v>
      </c>
      <c r="B287" t="s">
        <v>25</v>
      </c>
      <c r="C287">
        <v>302</v>
      </c>
      <c r="D287">
        <v>8.8813999999999993</v>
      </c>
    </row>
    <row r="288" spans="1:4" hidden="1" outlineLevel="2" x14ac:dyDescent="0.25">
      <c r="A288" t="s">
        <v>5</v>
      </c>
      <c r="B288" t="s">
        <v>25</v>
      </c>
      <c r="C288">
        <v>200</v>
      </c>
      <c r="D288">
        <v>2.9163000000000001</v>
      </c>
    </row>
    <row r="289" spans="1:4" hidden="1" outlineLevel="2" x14ac:dyDescent="0.25">
      <c r="A289" t="s">
        <v>26</v>
      </c>
      <c r="B289" t="s">
        <v>25</v>
      </c>
      <c r="C289">
        <v>302</v>
      </c>
      <c r="D289">
        <v>8.6357999999999997</v>
      </c>
    </row>
    <row r="290" spans="1:4" outlineLevel="1" collapsed="1" x14ac:dyDescent="0.25">
      <c r="B290" s="2" t="s">
        <v>48</v>
      </c>
      <c r="D290">
        <f>SUBTOTAL(1,D121:D289)</f>
        <v>6.9397230769230758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14.8209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6.0316000000000001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4.4194000000000004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4.0601000000000003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7.2351000000000001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4.2938999999999998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5.0594999999999999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2.7875000000000001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3.0914999999999999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4.0853999999999999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3.2427999999999999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2.3835999999999999</v>
      </c>
    </row>
    <row r="303" spans="1:4" hidden="1" outlineLevel="2" x14ac:dyDescent="0.25">
      <c r="A303" t="s">
        <v>5</v>
      </c>
      <c r="B303" t="s">
        <v>7</v>
      </c>
      <c r="C303">
        <v>200</v>
      </c>
      <c r="D303">
        <v>3.6818</v>
      </c>
    </row>
    <row r="304" spans="1:4" hidden="1" outlineLevel="2" x14ac:dyDescent="0.25">
      <c r="A304" t="s">
        <v>5</v>
      </c>
      <c r="B304" t="s">
        <v>7</v>
      </c>
      <c r="C304">
        <v>200</v>
      </c>
      <c r="D304">
        <v>2.4946000000000002</v>
      </c>
    </row>
    <row r="305" spans="1:4" hidden="1" outlineLevel="2" x14ac:dyDescent="0.25">
      <c r="A305" t="s">
        <v>5</v>
      </c>
      <c r="B305" t="s">
        <v>7</v>
      </c>
      <c r="C305">
        <v>200</v>
      </c>
      <c r="D305">
        <v>2.3227000000000002</v>
      </c>
    </row>
    <row r="306" spans="1:4" hidden="1" outlineLevel="2" x14ac:dyDescent="0.25">
      <c r="A306" t="s">
        <v>5</v>
      </c>
      <c r="B306" t="s">
        <v>7</v>
      </c>
      <c r="C306">
        <v>200</v>
      </c>
      <c r="D306">
        <v>3.4319999999999999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3.9540000000000002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2.5432999999999999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2.5851999999999999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2.2025999999999999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3.2627000000000002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2.3917999999999999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2.5169999999999999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2.3209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2.7570000000000001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3.1143000000000001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2.7772000000000001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2.9468999999999999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3.6638999999999999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2.7808999999999999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2.2155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2.2231000000000001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4.3720999999999997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2.1655000000000002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2.4331999999999998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2.2582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2.9060000000000001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3.0901999999999998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2.3883000000000001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4.8921000000000001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2.9359999999999999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2.992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2.2793000000000001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2.2555000000000001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3.9458000000000002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2.5135999999999998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2.2397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2.2467999999999999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2.3612000000000002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2.8660000000000001</v>
      </c>
    </row>
    <row r="341" spans="1:4" hidden="1" outlineLevel="2" x14ac:dyDescent="0.25">
      <c r="A341" t="s">
        <v>5</v>
      </c>
      <c r="B341" t="s">
        <v>7</v>
      </c>
      <c r="C341">
        <v>200</v>
      </c>
      <c r="D341">
        <v>2.3155999999999999</v>
      </c>
    </row>
    <row r="342" spans="1:4" hidden="1" outlineLevel="2" x14ac:dyDescent="0.25">
      <c r="A342" t="s">
        <v>5</v>
      </c>
      <c r="B342" t="s">
        <v>7</v>
      </c>
      <c r="C342">
        <v>200</v>
      </c>
      <c r="D342">
        <v>2.6518000000000002</v>
      </c>
    </row>
    <row r="343" spans="1:4" hidden="1" outlineLevel="2" x14ac:dyDescent="0.25">
      <c r="A343" t="s">
        <v>5</v>
      </c>
      <c r="B343" t="s">
        <v>7</v>
      </c>
      <c r="C343">
        <v>200</v>
      </c>
      <c r="D343">
        <v>2.0689000000000002</v>
      </c>
    </row>
    <row r="344" spans="1:4" hidden="1" outlineLevel="2" x14ac:dyDescent="0.25">
      <c r="A344" t="s">
        <v>5</v>
      </c>
      <c r="B344" t="s">
        <v>7</v>
      </c>
      <c r="C344">
        <v>200</v>
      </c>
      <c r="D344">
        <v>2.0400999999999998</v>
      </c>
    </row>
    <row r="345" spans="1:4" hidden="1" outlineLevel="2" x14ac:dyDescent="0.25">
      <c r="A345" t="s">
        <v>5</v>
      </c>
      <c r="B345" t="s">
        <v>7</v>
      </c>
      <c r="C345">
        <v>200</v>
      </c>
      <c r="D345">
        <v>3.1305999999999998</v>
      </c>
    </row>
    <row r="346" spans="1:4" hidden="1" outlineLevel="2" x14ac:dyDescent="0.25">
      <c r="A346" t="s">
        <v>5</v>
      </c>
      <c r="B346" t="s">
        <v>7</v>
      </c>
      <c r="C346">
        <v>200</v>
      </c>
      <c r="D346">
        <v>2.1381999999999999</v>
      </c>
    </row>
    <row r="347" spans="1:4" hidden="1" outlineLevel="2" x14ac:dyDescent="0.25">
      <c r="A347" t="s">
        <v>5</v>
      </c>
      <c r="B347" t="s">
        <v>7</v>
      </c>
      <c r="C347">
        <v>200</v>
      </c>
      <c r="D347">
        <v>3.0676999999999999</v>
      </c>
    </row>
    <row r="348" spans="1:4" hidden="1" outlineLevel="2" x14ac:dyDescent="0.25">
      <c r="A348" t="s">
        <v>5</v>
      </c>
      <c r="B348" t="s">
        <v>7</v>
      </c>
      <c r="C348">
        <v>200</v>
      </c>
      <c r="D348">
        <v>2.2355999999999998</v>
      </c>
    </row>
    <row r="349" spans="1:4" hidden="1" outlineLevel="2" x14ac:dyDescent="0.25">
      <c r="A349" t="s">
        <v>5</v>
      </c>
      <c r="B349" t="s">
        <v>7</v>
      </c>
      <c r="C349">
        <v>200</v>
      </c>
      <c r="D349">
        <v>2.7309999999999999</v>
      </c>
    </row>
    <row r="350" spans="1:4" hidden="1" outlineLevel="2" x14ac:dyDescent="0.25">
      <c r="A350" t="s">
        <v>5</v>
      </c>
      <c r="B350" t="s">
        <v>7</v>
      </c>
      <c r="C350">
        <v>200</v>
      </c>
      <c r="D350">
        <v>1.9501999999999999</v>
      </c>
    </row>
    <row r="351" spans="1:4" hidden="1" outlineLevel="2" x14ac:dyDescent="0.25">
      <c r="A351" t="s">
        <v>5</v>
      </c>
      <c r="B351" t="s">
        <v>7</v>
      </c>
      <c r="C351">
        <v>200</v>
      </c>
      <c r="D351">
        <v>2.2715999999999998</v>
      </c>
    </row>
    <row r="352" spans="1:4" hidden="1" outlineLevel="2" x14ac:dyDescent="0.25">
      <c r="A352" t="s">
        <v>5</v>
      </c>
      <c r="B352" t="s">
        <v>7</v>
      </c>
      <c r="C352">
        <v>200</v>
      </c>
      <c r="D352">
        <v>2.0470000000000002</v>
      </c>
    </row>
    <row r="353" spans="1:4" hidden="1" outlineLevel="2" x14ac:dyDescent="0.25">
      <c r="A353" t="s">
        <v>5</v>
      </c>
      <c r="B353" t="s">
        <v>7</v>
      </c>
      <c r="C353">
        <v>200</v>
      </c>
      <c r="D353">
        <v>3.0261999999999998</v>
      </c>
    </row>
    <row r="354" spans="1:4" hidden="1" outlineLevel="2" x14ac:dyDescent="0.25">
      <c r="A354" t="s">
        <v>5</v>
      </c>
      <c r="B354" t="s">
        <v>7</v>
      </c>
      <c r="C354">
        <v>200</v>
      </c>
      <c r="D354">
        <v>2.1848000000000001</v>
      </c>
    </row>
    <row r="355" spans="1:4" hidden="1" outlineLevel="2" x14ac:dyDescent="0.25">
      <c r="A355" t="s">
        <v>5</v>
      </c>
      <c r="B355" t="s">
        <v>7</v>
      </c>
      <c r="C355">
        <v>200</v>
      </c>
      <c r="D355">
        <v>3.5798000000000001</v>
      </c>
    </row>
    <row r="356" spans="1:4" hidden="1" outlineLevel="2" x14ac:dyDescent="0.25">
      <c r="A356" t="s">
        <v>5</v>
      </c>
      <c r="B356" t="s">
        <v>7</v>
      </c>
      <c r="C356">
        <v>200</v>
      </c>
      <c r="D356">
        <v>1.98</v>
      </c>
    </row>
    <row r="357" spans="1:4" hidden="1" outlineLevel="2" x14ac:dyDescent="0.25">
      <c r="A357" t="s">
        <v>5</v>
      </c>
      <c r="B357" t="s">
        <v>7</v>
      </c>
      <c r="C357">
        <v>200</v>
      </c>
      <c r="D357">
        <v>3.927</v>
      </c>
    </row>
    <row r="358" spans="1:4" hidden="1" outlineLevel="2" x14ac:dyDescent="0.25">
      <c r="A358" t="s">
        <v>5</v>
      </c>
      <c r="B358" t="s">
        <v>7</v>
      </c>
      <c r="C358">
        <v>200</v>
      </c>
      <c r="D358">
        <v>2.2103000000000002</v>
      </c>
    </row>
    <row r="359" spans="1:4" hidden="1" outlineLevel="2" x14ac:dyDescent="0.25">
      <c r="A359" t="s">
        <v>5</v>
      </c>
      <c r="B359" t="s">
        <v>7</v>
      </c>
      <c r="C359">
        <v>200</v>
      </c>
      <c r="D359">
        <v>2.8814000000000002</v>
      </c>
    </row>
    <row r="360" spans="1:4" hidden="1" outlineLevel="2" x14ac:dyDescent="0.25">
      <c r="A360" t="s">
        <v>5</v>
      </c>
      <c r="B360" t="s">
        <v>7</v>
      </c>
      <c r="C360">
        <v>200</v>
      </c>
      <c r="D360">
        <v>2.7505000000000002</v>
      </c>
    </row>
    <row r="361" spans="1:4" hidden="1" outlineLevel="2" x14ac:dyDescent="0.25">
      <c r="A361" t="s">
        <v>5</v>
      </c>
      <c r="B361" t="s">
        <v>7</v>
      </c>
      <c r="C361">
        <v>200</v>
      </c>
      <c r="D361">
        <v>2.2873999999999999</v>
      </c>
    </row>
    <row r="362" spans="1:4" hidden="1" outlineLevel="2" x14ac:dyDescent="0.25">
      <c r="A362" t="s">
        <v>5</v>
      </c>
      <c r="B362" t="s">
        <v>7</v>
      </c>
      <c r="C362">
        <v>200</v>
      </c>
      <c r="D362">
        <v>2.2322000000000002</v>
      </c>
    </row>
    <row r="363" spans="1:4" hidden="1" outlineLevel="2" x14ac:dyDescent="0.25">
      <c r="A363" t="s">
        <v>5</v>
      </c>
      <c r="B363" t="s">
        <v>7</v>
      </c>
      <c r="C363">
        <v>200</v>
      </c>
      <c r="D363">
        <v>3.8567999999999998</v>
      </c>
    </row>
    <row r="364" spans="1:4" hidden="1" outlineLevel="2" x14ac:dyDescent="0.25">
      <c r="A364" t="s">
        <v>5</v>
      </c>
      <c r="B364" t="s">
        <v>7</v>
      </c>
      <c r="C364">
        <v>200</v>
      </c>
      <c r="D364">
        <v>1.8976</v>
      </c>
    </row>
    <row r="365" spans="1:4" hidden="1" outlineLevel="2" x14ac:dyDescent="0.25">
      <c r="A365" t="s">
        <v>5</v>
      </c>
      <c r="B365" t="s">
        <v>7</v>
      </c>
      <c r="C365">
        <v>200</v>
      </c>
      <c r="D365">
        <v>2.4548999999999999</v>
      </c>
    </row>
    <row r="366" spans="1:4" hidden="1" outlineLevel="2" x14ac:dyDescent="0.25">
      <c r="A366" t="s">
        <v>5</v>
      </c>
      <c r="B366" t="s">
        <v>7</v>
      </c>
      <c r="C366">
        <v>200</v>
      </c>
      <c r="D366">
        <v>2.0657999999999999</v>
      </c>
    </row>
    <row r="367" spans="1:4" hidden="1" outlineLevel="2" x14ac:dyDescent="0.25">
      <c r="A367" t="s">
        <v>5</v>
      </c>
      <c r="B367" t="s">
        <v>7</v>
      </c>
      <c r="C367">
        <v>200</v>
      </c>
      <c r="D367">
        <v>2.9237000000000002</v>
      </c>
    </row>
    <row r="368" spans="1:4" hidden="1" outlineLevel="2" x14ac:dyDescent="0.25">
      <c r="A368" t="s">
        <v>5</v>
      </c>
      <c r="B368" t="s">
        <v>7</v>
      </c>
      <c r="C368">
        <v>200</v>
      </c>
      <c r="D368">
        <v>2.3269000000000002</v>
      </c>
    </row>
    <row r="369" spans="1:4" hidden="1" outlineLevel="2" x14ac:dyDescent="0.25">
      <c r="A369" t="s">
        <v>5</v>
      </c>
      <c r="B369" t="s">
        <v>7</v>
      </c>
      <c r="C369">
        <v>200</v>
      </c>
      <c r="D369">
        <v>2.2195999999999998</v>
      </c>
    </row>
    <row r="370" spans="1:4" hidden="1" outlineLevel="2" x14ac:dyDescent="0.25">
      <c r="A370" t="s">
        <v>5</v>
      </c>
      <c r="B370" t="s">
        <v>7</v>
      </c>
      <c r="C370">
        <v>200</v>
      </c>
      <c r="D370">
        <v>3.1092</v>
      </c>
    </row>
    <row r="371" spans="1:4" hidden="1" outlineLevel="2" x14ac:dyDescent="0.25">
      <c r="A371" t="s">
        <v>5</v>
      </c>
      <c r="B371" t="s">
        <v>7</v>
      </c>
      <c r="C371">
        <v>200</v>
      </c>
      <c r="D371">
        <v>2.5691000000000002</v>
      </c>
    </row>
    <row r="372" spans="1:4" hidden="1" outlineLevel="2" x14ac:dyDescent="0.25">
      <c r="A372" t="s">
        <v>5</v>
      </c>
      <c r="B372" t="s">
        <v>7</v>
      </c>
      <c r="C372">
        <v>200</v>
      </c>
      <c r="D372">
        <v>2.1812</v>
      </c>
    </row>
    <row r="373" spans="1:4" hidden="1" outlineLevel="2" x14ac:dyDescent="0.25">
      <c r="A373" t="s">
        <v>5</v>
      </c>
      <c r="B373" t="s">
        <v>7</v>
      </c>
      <c r="C373">
        <v>200</v>
      </c>
      <c r="D373">
        <v>2.6175000000000002</v>
      </c>
    </row>
    <row r="374" spans="1:4" hidden="1" outlineLevel="2" x14ac:dyDescent="0.25">
      <c r="A374" t="s">
        <v>5</v>
      </c>
      <c r="B374" t="s">
        <v>7</v>
      </c>
      <c r="C374">
        <v>200</v>
      </c>
      <c r="D374">
        <v>2.0472000000000001</v>
      </c>
    </row>
    <row r="375" spans="1:4" hidden="1" outlineLevel="2" x14ac:dyDescent="0.25">
      <c r="A375" t="s">
        <v>5</v>
      </c>
      <c r="B375" t="s">
        <v>7</v>
      </c>
      <c r="C375">
        <v>200</v>
      </c>
      <c r="D375">
        <v>2.7755999999999998</v>
      </c>
    </row>
    <row r="376" spans="1:4" hidden="1" outlineLevel="2" x14ac:dyDescent="0.25">
      <c r="A376" t="s">
        <v>5</v>
      </c>
      <c r="B376" t="s">
        <v>7</v>
      </c>
      <c r="C376">
        <v>200</v>
      </c>
      <c r="D376">
        <v>2.7189999999999999</v>
      </c>
    </row>
    <row r="377" spans="1:4" hidden="1" outlineLevel="2" x14ac:dyDescent="0.25">
      <c r="A377" t="s">
        <v>5</v>
      </c>
      <c r="B377" t="s">
        <v>7</v>
      </c>
      <c r="C377">
        <v>200</v>
      </c>
      <c r="D377">
        <v>3.7770000000000001</v>
      </c>
    </row>
    <row r="378" spans="1:4" hidden="1" outlineLevel="2" x14ac:dyDescent="0.25">
      <c r="A378" t="s">
        <v>5</v>
      </c>
      <c r="B378" t="s">
        <v>7</v>
      </c>
      <c r="C378">
        <v>200</v>
      </c>
      <c r="D378">
        <v>2.3643000000000001</v>
      </c>
    </row>
    <row r="379" spans="1:4" hidden="1" outlineLevel="2" x14ac:dyDescent="0.25">
      <c r="A379" t="s">
        <v>5</v>
      </c>
      <c r="B379" t="s">
        <v>7</v>
      </c>
      <c r="C379">
        <v>200</v>
      </c>
      <c r="D379">
        <v>2.3628999999999998</v>
      </c>
    </row>
    <row r="380" spans="1:4" hidden="1" outlineLevel="2" x14ac:dyDescent="0.25">
      <c r="A380" t="s">
        <v>5</v>
      </c>
      <c r="B380" t="s">
        <v>7</v>
      </c>
      <c r="C380">
        <v>200</v>
      </c>
      <c r="D380">
        <v>2.6175999999999999</v>
      </c>
    </row>
    <row r="381" spans="1:4" hidden="1" outlineLevel="2" x14ac:dyDescent="0.25">
      <c r="A381" t="s">
        <v>5</v>
      </c>
      <c r="B381" t="s">
        <v>7</v>
      </c>
      <c r="C381">
        <v>200</v>
      </c>
      <c r="D381">
        <v>2.1688000000000001</v>
      </c>
    </row>
    <row r="382" spans="1:4" hidden="1" outlineLevel="2" x14ac:dyDescent="0.25">
      <c r="A382" t="s">
        <v>5</v>
      </c>
      <c r="B382" t="s">
        <v>7</v>
      </c>
      <c r="C382">
        <v>200</v>
      </c>
      <c r="D382">
        <v>2.0373000000000001</v>
      </c>
    </row>
    <row r="383" spans="1:4" hidden="1" outlineLevel="2" x14ac:dyDescent="0.25">
      <c r="A383" t="s">
        <v>5</v>
      </c>
      <c r="B383" t="s">
        <v>7</v>
      </c>
      <c r="C383">
        <v>200</v>
      </c>
      <c r="D383">
        <v>2.1682999999999999</v>
      </c>
    </row>
    <row r="384" spans="1:4" hidden="1" outlineLevel="2" x14ac:dyDescent="0.25">
      <c r="A384" t="s">
        <v>5</v>
      </c>
      <c r="B384" t="s">
        <v>7</v>
      </c>
      <c r="C384">
        <v>200</v>
      </c>
      <c r="D384">
        <v>2.2603</v>
      </c>
    </row>
    <row r="385" spans="1:4" hidden="1" outlineLevel="2" x14ac:dyDescent="0.25">
      <c r="A385" t="s">
        <v>5</v>
      </c>
      <c r="B385" t="s">
        <v>7</v>
      </c>
      <c r="C385">
        <v>200</v>
      </c>
      <c r="D385">
        <v>2.5834999999999999</v>
      </c>
    </row>
    <row r="386" spans="1:4" hidden="1" outlineLevel="2" x14ac:dyDescent="0.25">
      <c r="A386" t="s">
        <v>5</v>
      </c>
      <c r="B386" t="s">
        <v>7</v>
      </c>
      <c r="C386">
        <v>200</v>
      </c>
      <c r="D386">
        <v>2.1015999999999999</v>
      </c>
    </row>
    <row r="387" spans="1:4" hidden="1" outlineLevel="2" x14ac:dyDescent="0.25">
      <c r="A387" t="s">
        <v>5</v>
      </c>
      <c r="B387" t="s">
        <v>7</v>
      </c>
      <c r="C387">
        <v>200</v>
      </c>
      <c r="D387">
        <v>1.851</v>
      </c>
    </row>
    <row r="388" spans="1:4" hidden="1" outlineLevel="2" x14ac:dyDescent="0.25">
      <c r="A388" t="s">
        <v>5</v>
      </c>
      <c r="B388" t="s">
        <v>7</v>
      </c>
      <c r="C388">
        <v>200</v>
      </c>
      <c r="D388">
        <v>1.9213</v>
      </c>
    </row>
    <row r="389" spans="1:4" hidden="1" outlineLevel="2" x14ac:dyDescent="0.25">
      <c r="A389" t="s">
        <v>5</v>
      </c>
      <c r="B389" t="s">
        <v>7</v>
      </c>
      <c r="C389">
        <v>200</v>
      </c>
      <c r="D389">
        <v>2.3193999999999999</v>
      </c>
    </row>
    <row r="390" spans="1:4" hidden="1" outlineLevel="2" x14ac:dyDescent="0.25">
      <c r="A390" t="s">
        <v>5</v>
      </c>
      <c r="B390" t="s">
        <v>7</v>
      </c>
      <c r="C390">
        <v>200</v>
      </c>
      <c r="D390">
        <v>2.4361000000000002</v>
      </c>
    </row>
    <row r="391" spans="1:4" hidden="1" outlineLevel="2" x14ac:dyDescent="0.25">
      <c r="A391" t="s">
        <v>5</v>
      </c>
      <c r="B391" t="s">
        <v>7</v>
      </c>
      <c r="C391">
        <v>200</v>
      </c>
      <c r="D391">
        <v>2.0373999999999999</v>
      </c>
    </row>
    <row r="392" spans="1:4" hidden="1" outlineLevel="2" x14ac:dyDescent="0.25">
      <c r="A392" t="s">
        <v>5</v>
      </c>
      <c r="B392" t="s">
        <v>7</v>
      </c>
      <c r="C392">
        <v>200</v>
      </c>
      <c r="D392">
        <v>2.1274000000000002</v>
      </c>
    </row>
    <row r="393" spans="1:4" hidden="1" outlineLevel="2" x14ac:dyDescent="0.25">
      <c r="A393" t="s">
        <v>5</v>
      </c>
      <c r="B393" t="s">
        <v>7</v>
      </c>
      <c r="C393">
        <v>200</v>
      </c>
      <c r="D393">
        <v>2.819</v>
      </c>
    </row>
    <row r="394" spans="1:4" hidden="1" outlineLevel="2" x14ac:dyDescent="0.25">
      <c r="A394" t="s">
        <v>5</v>
      </c>
      <c r="B394" t="s">
        <v>7</v>
      </c>
      <c r="C394">
        <v>200</v>
      </c>
      <c r="D394">
        <v>1.8353999999999999</v>
      </c>
    </row>
    <row r="395" spans="1:4" hidden="1" outlineLevel="2" x14ac:dyDescent="0.25">
      <c r="A395" t="s">
        <v>5</v>
      </c>
      <c r="B395" t="s">
        <v>7</v>
      </c>
      <c r="C395">
        <v>200</v>
      </c>
      <c r="D395">
        <v>1.8226</v>
      </c>
    </row>
    <row r="396" spans="1:4" hidden="1" outlineLevel="2" x14ac:dyDescent="0.25">
      <c r="A396" t="s">
        <v>5</v>
      </c>
      <c r="B396" t="s">
        <v>7</v>
      </c>
      <c r="C396">
        <v>200</v>
      </c>
      <c r="D396">
        <v>2.0146000000000002</v>
      </c>
    </row>
    <row r="397" spans="1:4" hidden="1" outlineLevel="2" x14ac:dyDescent="0.25">
      <c r="A397" t="s">
        <v>5</v>
      </c>
      <c r="B397" t="s">
        <v>7</v>
      </c>
      <c r="C397">
        <v>200</v>
      </c>
      <c r="D397">
        <v>2.4927999999999999</v>
      </c>
    </row>
    <row r="398" spans="1:4" hidden="1" outlineLevel="2" x14ac:dyDescent="0.25">
      <c r="A398" t="s">
        <v>5</v>
      </c>
      <c r="B398" t="s">
        <v>7</v>
      </c>
      <c r="C398">
        <v>200</v>
      </c>
      <c r="D398">
        <v>2.0453999999999999</v>
      </c>
    </row>
    <row r="399" spans="1:4" hidden="1" outlineLevel="2" x14ac:dyDescent="0.25">
      <c r="A399" t="s">
        <v>5</v>
      </c>
      <c r="B399" t="s">
        <v>7</v>
      </c>
      <c r="C399">
        <v>200</v>
      </c>
      <c r="D399">
        <v>2.4108000000000001</v>
      </c>
    </row>
    <row r="400" spans="1:4" hidden="1" outlineLevel="2" x14ac:dyDescent="0.25">
      <c r="A400" t="s">
        <v>5</v>
      </c>
      <c r="B400" t="s">
        <v>7</v>
      </c>
      <c r="C400">
        <v>200</v>
      </c>
      <c r="D400">
        <v>1.8533999999999999</v>
      </c>
    </row>
    <row r="401" spans="1:4" hidden="1" outlineLevel="2" x14ac:dyDescent="0.25">
      <c r="A401" t="s">
        <v>5</v>
      </c>
      <c r="B401" t="s">
        <v>7</v>
      </c>
      <c r="C401">
        <v>200</v>
      </c>
      <c r="D401">
        <v>2.8346</v>
      </c>
    </row>
    <row r="402" spans="1:4" hidden="1" outlineLevel="2" x14ac:dyDescent="0.25">
      <c r="A402" t="s">
        <v>5</v>
      </c>
      <c r="B402" t="s">
        <v>7</v>
      </c>
      <c r="C402">
        <v>200</v>
      </c>
      <c r="D402">
        <v>2.4742999999999999</v>
      </c>
    </row>
    <row r="403" spans="1:4" hidden="1" outlineLevel="2" x14ac:dyDescent="0.25">
      <c r="A403" t="s">
        <v>5</v>
      </c>
      <c r="B403" t="s">
        <v>7</v>
      </c>
      <c r="C403">
        <v>200</v>
      </c>
      <c r="D403">
        <v>2.0369000000000002</v>
      </c>
    </row>
    <row r="404" spans="1:4" hidden="1" outlineLevel="2" x14ac:dyDescent="0.25">
      <c r="A404" t="s">
        <v>5</v>
      </c>
      <c r="B404" t="s">
        <v>7</v>
      </c>
      <c r="C404">
        <v>200</v>
      </c>
      <c r="D404">
        <v>2.7105999999999999</v>
      </c>
    </row>
    <row r="405" spans="1:4" hidden="1" outlineLevel="2" x14ac:dyDescent="0.25">
      <c r="A405" t="s">
        <v>5</v>
      </c>
      <c r="B405" t="s">
        <v>7</v>
      </c>
      <c r="C405">
        <v>200</v>
      </c>
      <c r="D405">
        <v>2.5190000000000001</v>
      </c>
    </row>
    <row r="406" spans="1:4" hidden="1" outlineLevel="2" x14ac:dyDescent="0.25">
      <c r="A406" t="s">
        <v>5</v>
      </c>
      <c r="B406" t="s">
        <v>7</v>
      </c>
      <c r="C406">
        <v>200</v>
      </c>
      <c r="D406">
        <v>2.0619000000000001</v>
      </c>
    </row>
    <row r="407" spans="1:4" hidden="1" outlineLevel="2" x14ac:dyDescent="0.25">
      <c r="A407" t="s">
        <v>5</v>
      </c>
      <c r="B407" t="s">
        <v>7</v>
      </c>
      <c r="C407">
        <v>200</v>
      </c>
      <c r="D407">
        <v>2.3532000000000002</v>
      </c>
    </row>
    <row r="408" spans="1:4" hidden="1" outlineLevel="2" x14ac:dyDescent="0.25">
      <c r="A408" t="s">
        <v>5</v>
      </c>
      <c r="B408" t="s">
        <v>7</v>
      </c>
      <c r="C408">
        <v>200</v>
      </c>
      <c r="D408">
        <v>2.0223</v>
      </c>
    </row>
    <row r="409" spans="1:4" hidden="1" outlineLevel="2" x14ac:dyDescent="0.25">
      <c r="A409" t="s">
        <v>5</v>
      </c>
      <c r="B409" t="s">
        <v>7</v>
      </c>
      <c r="C409">
        <v>200</v>
      </c>
      <c r="D409">
        <v>2.3353000000000002</v>
      </c>
    </row>
    <row r="410" spans="1:4" hidden="1" outlineLevel="2" x14ac:dyDescent="0.25">
      <c r="A410" t="s">
        <v>5</v>
      </c>
      <c r="B410" t="s">
        <v>7</v>
      </c>
      <c r="C410">
        <v>200</v>
      </c>
      <c r="D410">
        <v>2.0232000000000001</v>
      </c>
    </row>
    <row r="411" spans="1:4" hidden="1" outlineLevel="2" x14ac:dyDescent="0.25">
      <c r="A411" t="s">
        <v>5</v>
      </c>
      <c r="B411" t="s">
        <v>7</v>
      </c>
      <c r="C411">
        <v>200</v>
      </c>
      <c r="D411">
        <v>2.2328999999999999</v>
      </c>
    </row>
    <row r="412" spans="1:4" hidden="1" outlineLevel="2" x14ac:dyDescent="0.25">
      <c r="A412" t="s">
        <v>5</v>
      </c>
      <c r="B412" t="s">
        <v>7</v>
      </c>
      <c r="C412">
        <v>200</v>
      </c>
      <c r="D412">
        <v>1.7453000000000001</v>
      </c>
    </row>
    <row r="413" spans="1:4" hidden="1" outlineLevel="2" x14ac:dyDescent="0.25">
      <c r="A413" t="s">
        <v>5</v>
      </c>
      <c r="B413" t="s">
        <v>7</v>
      </c>
      <c r="C413">
        <v>200</v>
      </c>
      <c r="D413">
        <v>1.9457</v>
      </c>
    </row>
    <row r="414" spans="1:4" hidden="1" outlineLevel="2" x14ac:dyDescent="0.25">
      <c r="A414" t="s">
        <v>5</v>
      </c>
      <c r="B414" t="s">
        <v>7</v>
      </c>
      <c r="C414">
        <v>200</v>
      </c>
      <c r="D414">
        <v>2.2342</v>
      </c>
    </row>
    <row r="415" spans="1:4" hidden="1" outlineLevel="2" x14ac:dyDescent="0.25">
      <c r="A415" t="s">
        <v>5</v>
      </c>
      <c r="B415" t="s">
        <v>7</v>
      </c>
      <c r="C415">
        <v>200</v>
      </c>
      <c r="D415">
        <v>2.645</v>
      </c>
    </row>
    <row r="416" spans="1:4" hidden="1" outlineLevel="2" x14ac:dyDescent="0.25">
      <c r="A416" t="s">
        <v>5</v>
      </c>
      <c r="B416" t="s">
        <v>7</v>
      </c>
      <c r="C416">
        <v>200</v>
      </c>
      <c r="D416">
        <v>1.8853</v>
      </c>
    </row>
    <row r="417" spans="1:4" hidden="1" outlineLevel="2" x14ac:dyDescent="0.25">
      <c r="A417" t="s">
        <v>5</v>
      </c>
      <c r="B417" t="s">
        <v>7</v>
      </c>
      <c r="C417">
        <v>200</v>
      </c>
      <c r="D417">
        <v>2.04</v>
      </c>
    </row>
    <row r="418" spans="1:4" hidden="1" outlineLevel="2" x14ac:dyDescent="0.25">
      <c r="A418" t="s">
        <v>5</v>
      </c>
      <c r="B418" t="s">
        <v>7</v>
      </c>
      <c r="C418">
        <v>200</v>
      </c>
      <c r="D418">
        <v>2.3672</v>
      </c>
    </row>
    <row r="419" spans="1:4" hidden="1" outlineLevel="2" x14ac:dyDescent="0.25">
      <c r="A419" t="s">
        <v>5</v>
      </c>
      <c r="B419" t="s">
        <v>7</v>
      </c>
      <c r="C419">
        <v>200</v>
      </c>
      <c r="D419">
        <v>2.5223</v>
      </c>
    </row>
    <row r="420" spans="1:4" hidden="1" outlineLevel="2" x14ac:dyDescent="0.25">
      <c r="A420" t="s">
        <v>5</v>
      </c>
      <c r="B420" t="s">
        <v>7</v>
      </c>
      <c r="C420">
        <v>200</v>
      </c>
      <c r="D420">
        <v>1.5918000000000001</v>
      </c>
    </row>
    <row r="421" spans="1:4" hidden="1" outlineLevel="2" x14ac:dyDescent="0.25">
      <c r="A421" t="s">
        <v>5</v>
      </c>
      <c r="B421" t="s">
        <v>7</v>
      </c>
      <c r="C421">
        <v>200</v>
      </c>
      <c r="D421">
        <v>2.2566999999999999</v>
      </c>
    </row>
    <row r="422" spans="1:4" hidden="1" outlineLevel="2" x14ac:dyDescent="0.25">
      <c r="A422" t="s">
        <v>5</v>
      </c>
      <c r="B422" t="s">
        <v>7</v>
      </c>
      <c r="C422">
        <v>200</v>
      </c>
      <c r="D422">
        <v>2.1917</v>
      </c>
    </row>
    <row r="423" spans="1:4" hidden="1" outlineLevel="2" x14ac:dyDescent="0.25">
      <c r="A423" t="s">
        <v>5</v>
      </c>
      <c r="B423" t="s">
        <v>7</v>
      </c>
      <c r="C423">
        <v>200</v>
      </c>
      <c r="D423">
        <v>2.8988</v>
      </c>
    </row>
    <row r="424" spans="1:4" hidden="1" outlineLevel="2" x14ac:dyDescent="0.25">
      <c r="A424" t="s">
        <v>5</v>
      </c>
      <c r="B424" t="s">
        <v>7</v>
      </c>
      <c r="C424">
        <v>200</v>
      </c>
      <c r="D424">
        <v>1.6552</v>
      </c>
    </row>
    <row r="425" spans="1:4" hidden="1" outlineLevel="2" x14ac:dyDescent="0.25">
      <c r="A425" t="s">
        <v>5</v>
      </c>
      <c r="B425" t="s">
        <v>7</v>
      </c>
      <c r="C425">
        <v>200</v>
      </c>
      <c r="D425">
        <v>2.3340000000000001</v>
      </c>
    </row>
    <row r="426" spans="1:4" hidden="1" outlineLevel="2" x14ac:dyDescent="0.25">
      <c r="A426" t="s">
        <v>5</v>
      </c>
      <c r="B426" t="s">
        <v>7</v>
      </c>
      <c r="C426">
        <v>200</v>
      </c>
      <c r="D426">
        <v>1.9433</v>
      </c>
    </row>
    <row r="427" spans="1:4" hidden="1" outlineLevel="2" x14ac:dyDescent="0.25">
      <c r="A427" t="s">
        <v>5</v>
      </c>
      <c r="B427" t="s">
        <v>7</v>
      </c>
      <c r="C427">
        <v>200</v>
      </c>
      <c r="D427">
        <v>3.6812</v>
      </c>
    </row>
    <row r="428" spans="1:4" hidden="1" outlineLevel="2" x14ac:dyDescent="0.25">
      <c r="A428" t="s">
        <v>5</v>
      </c>
      <c r="B428" t="s">
        <v>7</v>
      </c>
      <c r="C428">
        <v>200</v>
      </c>
      <c r="D428">
        <v>2.1048</v>
      </c>
    </row>
    <row r="429" spans="1:4" hidden="1" outlineLevel="2" x14ac:dyDescent="0.25">
      <c r="A429" t="s">
        <v>5</v>
      </c>
      <c r="B429" t="s">
        <v>7</v>
      </c>
      <c r="C429">
        <v>200</v>
      </c>
      <c r="D429">
        <v>2.1637</v>
      </c>
    </row>
    <row r="430" spans="1:4" hidden="1" outlineLevel="2" x14ac:dyDescent="0.25">
      <c r="A430" t="s">
        <v>5</v>
      </c>
      <c r="B430" t="s">
        <v>7</v>
      </c>
      <c r="C430">
        <v>200</v>
      </c>
      <c r="D430">
        <v>2.0979999999999999</v>
      </c>
    </row>
    <row r="431" spans="1:4" hidden="1" outlineLevel="2" x14ac:dyDescent="0.25">
      <c r="A431" t="s">
        <v>5</v>
      </c>
      <c r="B431" t="s">
        <v>7</v>
      </c>
      <c r="C431">
        <v>200</v>
      </c>
      <c r="D431">
        <v>2.6968000000000001</v>
      </c>
    </row>
    <row r="432" spans="1:4" hidden="1" outlineLevel="2" x14ac:dyDescent="0.25">
      <c r="A432" t="s">
        <v>5</v>
      </c>
      <c r="B432" t="s">
        <v>7</v>
      </c>
      <c r="C432">
        <v>200</v>
      </c>
      <c r="D432">
        <v>1.9847999999999999</v>
      </c>
    </row>
    <row r="433" spans="1:4" hidden="1" outlineLevel="2" x14ac:dyDescent="0.25">
      <c r="A433" t="s">
        <v>5</v>
      </c>
      <c r="B433" t="s">
        <v>7</v>
      </c>
      <c r="C433">
        <v>200</v>
      </c>
      <c r="D433">
        <v>2.3954</v>
      </c>
    </row>
    <row r="434" spans="1:4" hidden="1" outlineLevel="2" x14ac:dyDescent="0.25">
      <c r="A434" t="s">
        <v>5</v>
      </c>
      <c r="B434" t="s">
        <v>7</v>
      </c>
      <c r="C434">
        <v>200</v>
      </c>
      <c r="D434">
        <v>1.9040999999999999</v>
      </c>
    </row>
    <row r="435" spans="1:4" hidden="1" outlineLevel="2" x14ac:dyDescent="0.25">
      <c r="A435" t="s">
        <v>5</v>
      </c>
      <c r="B435" t="s">
        <v>7</v>
      </c>
      <c r="C435">
        <v>200</v>
      </c>
      <c r="D435">
        <v>2.4941</v>
      </c>
    </row>
    <row r="436" spans="1:4" hidden="1" outlineLevel="2" x14ac:dyDescent="0.25">
      <c r="A436" t="s">
        <v>5</v>
      </c>
      <c r="B436" t="s">
        <v>7</v>
      </c>
      <c r="C436">
        <v>200</v>
      </c>
      <c r="D436">
        <v>1.7855000000000001</v>
      </c>
    </row>
    <row r="437" spans="1:4" hidden="1" outlineLevel="2" x14ac:dyDescent="0.25">
      <c r="A437" t="s">
        <v>5</v>
      </c>
      <c r="B437" t="s">
        <v>7</v>
      </c>
      <c r="C437">
        <v>200</v>
      </c>
      <c r="D437">
        <v>2.4047000000000001</v>
      </c>
    </row>
    <row r="438" spans="1:4" hidden="1" outlineLevel="2" x14ac:dyDescent="0.25">
      <c r="A438" t="s">
        <v>5</v>
      </c>
      <c r="B438" t="s">
        <v>7</v>
      </c>
      <c r="C438">
        <v>200</v>
      </c>
      <c r="D438">
        <v>2.0232999999999999</v>
      </c>
    </row>
    <row r="439" spans="1:4" hidden="1" outlineLevel="2" x14ac:dyDescent="0.25">
      <c r="A439" t="s">
        <v>5</v>
      </c>
      <c r="B439" t="s">
        <v>7</v>
      </c>
      <c r="C439">
        <v>200</v>
      </c>
      <c r="D439">
        <v>2.7244999999999999</v>
      </c>
    </row>
    <row r="440" spans="1:4" hidden="1" outlineLevel="2" x14ac:dyDescent="0.25">
      <c r="A440" t="s">
        <v>5</v>
      </c>
      <c r="B440" t="s">
        <v>7</v>
      </c>
      <c r="C440">
        <v>200</v>
      </c>
      <c r="D440">
        <v>2.2858999999999998</v>
      </c>
    </row>
    <row r="441" spans="1:4" hidden="1" outlineLevel="2" x14ac:dyDescent="0.25">
      <c r="A441" t="s">
        <v>5</v>
      </c>
      <c r="B441" t="s">
        <v>7</v>
      </c>
      <c r="C441">
        <v>200</v>
      </c>
      <c r="D441">
        <v>2.0840000000000001</v>
      </c>
    </row>
    <row r="442" spans="1:4" hidden="1" outlineLevel="2" x14ac:dyDescent="0.25">
      <c r="A442" t="s">
        <v>5</v>
      </c>
      <c r="B442" t="s">
        <v>7</v>
      </c>
      <c r="C442">
        <v>200</v>
      </c>
      <c r="D442">
        <v>2.2698</v>
      </c>
    </row>
    <row r="443" spans="1:4" hidden="1" outlineLevel="2" x14ac:dyDescent="0.25">
      <c r="A443" t="s">
        <v>5</v>
      </c>
      <c r="B443" t="s">
        <v>7</v>
      </c>
      <c r="C443">
        <v>200</v>
      </c>
      <c r="D443">
        <v>2.6926999999999999</v>
      </c>
    </row>
    <row r="444" spans="1:4" hidden="1" outlineLevel="2" x14ac:dyDescent="0.25">
      <c r="A444" t="s">
        <v>5</v>
      </c>
      <c r="B444" t="s">
        <v>7</v>
      </c>
      <c r="C444">
        <v>200</v>
      </c>
      <c r="D444">
        <v>2.2650999999999999</v>
      </c>
    </row>
    <row r="445" spans="1:4" hidden="1" outlineLevel="2" x14ac:dyDescent="0.25">
      <c r="A445" t="s">
        <v>5</v>
      </c>
      <c r="B445" t="s">
        <v>7</v>
      </c>
      <c r="C445">
        <v>200</v>
      </c>
      <c r="D445">
        <v>2.5796999999999999</v>
      </c>
    </row>
    <row r="446" spans="1:4" hidden="1" outlineLevel="2" x14ac:dyDescent="0.25">
      <c r="A446" t="s">
        <v>5</v>
      </c>
      <c r="B446" t="s">
        <v>7</v>
      </c>
      <c r="C446">
        <v>200</v>
      </c>
      <c r="D446">
        <v>1.9400999999999999</v>
      </c>
    </row>
    <row r="447" spans="1:4" hidden="1" outlineLevel="2" x14ac:dyDescent="0.25">
      <c r="A447" t="s">
        <v>5</v>
      </c>
      <c r="B447" t="s">
        <v>7</v>
      </c>
      <c r="C447">
        <v>200</v>
      </c>
      <c r="D447">
        <v>3.7585999999999999</v>
      </c>
    </row>
    <row r="448" spans="1:4" hidden="1" outlineLevel="2" x14ac:dyDescent="0.25">
      <c r="A448" t="s">
        <v>5</v>
      </c>
      <c r="B448" t="s">
        <v>7</v>
      </c>
      <c r="C448">
        <v>200</v>
      </c>
      <c r="D448">
        <v>1.8815</v>
      </c>
    </row>
    <row r="449" spans="1:4" hidden="1" outlineLevel="2" x14ac:dyDescent="0.25">
      <c r="A449" t="s">
        <v>5</v>
      </c>
      <c r="B449" t="s">
        <v>7</v>
      </c>
      <c r="C449">
        <v>200</v>
      </c>
      <c r="D449">
        <v>1.8359000000000001</v>
      </c>
    </row>
    <row r="450" spans="1:4" hidden="1" outlineLevel="2" x14ac:dyDescent="0.25">
      <c r="A450" t="s">
        <v>5</v>
      </c>
      <c r="B450" t="s">
        <v>7</v>
      </c>
      <c r="C450">
        <v>200</v>
      </c>
      <c r="D450">
        <v>2.6751</v>
      </c>
    </row>
    <row r="451" spans="1:4" hidden="1" outlineLevel="2" x14ac:dyDescent="0.25">
      <c r="A451" t="s">
        <v>5</v>
      </c>
      <c r="B451" t="s">
        <v>7</v>
      </c>
      <c r="C451">
        <v>200</v>
      </c>
      <c r="D451">
        <v>2.5886</v>
      </c>
    </row>
    <row r="452" spans="1:4" hidden="1" outlineLevel="2" x14ac:dyDescent="0.25">
      <c r="A452" t="s">
        <v>5</v>
      </c>
      <c r="B452" t="s">
        <v>7</v>
      </c>
      <c r="C452">
        <v>200</v>
      </c>
      <c r="D452">
        <v>1.9345000000000001</v>
      </c>
    </row>
    <row r="453" spans="1:4" hidden="1" outlineLevel="2" x14ac:dyDescent="0.25">
      <c r="A453" t="s">
        <v>5</v>
      </c>
      <c r="B453" t="s">
        <v>7</v>
      </c>
      <c r="C453">
        <v>200</v>
      </c>
      <c r="D453">
        <v>3.423</v>
      </c>
    </row>
    <row r="454" spans="1:4" hidden="1" outlineLevel="2" x14ac:dyDescent="0.25">
      <c r="A454" t="s">
        <v>5</v>
      </c>
      <c r="B454" t="s">
        <v>7</v>
      </c>
      <c r="C454">
        <v>200</v>
      </c>
      <c r="D454">
        <v>1.7936000000000001</v>
      </c>
    </row>
    <row r="455" spans="1:4" hidden="1" outlineLevel="2" x14ac:dyDescent="0.25">
      <c r="A455" t="s">
        <v>5</v>
      </c>
      <c r="B455" t="s">
        <v>7</v>
      </c>
      <c r="C455">
        <v>200</v>
      </c>
      <c r="D455">
        <v>3.2967</v>
      </c>
    </row>
    <row r="456" spans="1:4" hidden="1" outlineLevel="2" x14ac:dyDescent="0.25">
      <c r="A456" t="s">
        <v>5</v>
      </c>
      <c r="B456" t="s">
        <v>7</v>
      </c>
      <c r="C456">
        <v>200</v>
      </c>
      <c r="D456">
        <v>2.0836999999999999</v>
      </c>
    </row>
    <row r="457" spans="1:4" outlineLevel="1" collapsed="1" x14ac:dyDescent="0.25">
      <c r="B457" s="2" t="s">
        <v>49</v>
      </c>
      <c r="D457">
        <f>SUBTOTAL(1,D291:D456)</f>
        <v>2.6774126506024096</v>
      </c>
    </row>
    <row r="458" spans="1:4" hidden="1" outlineLevel="2" x14ac:dyDescent="0.25">
      <c r="A458" t="s">
        <v>5</v>
      </c>
      <c r="B458" t="s">
        <v>34</v>
      </c>
      <c r="C458">
        <v>302</v>
      </c>
      <c r="D458">
        <v>7.3884999999999996</v>
      </c>
    </row>
    <row r="459" spans="1:4" hidden="1" outlineLevel="2" x14ac:dyDescent="0.25">
      <c r="A459" t="s">
        <v>5</v>
      </c>
      <c r="B459" t="s">
        <v>34</v>
      </c>
      <c r="C459">
        <v>302</v>
      </c>
      <c r="D459">
        <v>8.8842999999999996</v>
      </c>
    </row>
    <row r="460" spans="1:4" hidden="1" outlineLevel="2" x14ac:dyDescent="0.25">
      <c r="A460" t="s">
        <v>5</v>
      </c>
      <c r="B460" t="s">
        <v>34</v>
      </c>
      <c r="C460">
        <v>302</v>
      </c>
      <c r="D460">
        <v>4.0138999999999996</v>
      </c>
    </row>
    <row r="461" spans="1:4" hidden="1" outlineLevel="2" x14ac:dyDescent="0.25">
      <c r="A461" t="s">
        <v>5</v>
      </c>
      <c r="B461" t="s">
        <v>34</v>
      </c>
      <c r="C461">
        <v>302</v>
      </c>
      <c r="D461">
        <v>3.8624999999999998</v>
      </c>
    </row>
    <row r="462" spans="1:4" hidden="1" outlineLevel="2" x14ac:dyDescent="0.25">
      <c r="A462" t="s">
        <v>5</v>
      </c>
      <c r="B462" t="s">
        <v>34</v>
      </c>
      <c r="C462">
        <v>302</v>
      </c>
      <c r="D462">
        <v>3.2298</v>
      </c>
    </row>
    <row r="463" spans="1:4" hidden="1" outlineLevel="2" x14ac:dyDescent="0.25">
      <c r="A463" t="s">
        <v>5</v>
      </c>
      <c r="B463" t="s">
        <v>34</v>
      </c>
      <c r="C463">
        <v>302</v>
      </c>
      <c r="D463">
        <v>3.1903000000000001</v>
      </c>
    </row>
    <row r="464" spans="1:4" hidden="1" outlineLevel="2" x14ac:dyDescent="0.25">
      <c r="A464" t="s">
        <v>5</v>
      </c>
      <c r="B464" t="s">
        <v>34</v>
      </c>
      <c r="C464">
        <v>302</v>
      </c>
      <c r="D464">
        <v>2.9264000000000001</v>
      </c>
    </row>
    <row r="465" spans="1:4" hidden="1" outlineLevel="2" x14ac:dyDescent="0.25">
      <c r="A465" t="s">
        <v>5</v>
      </c>
      <c r="B465" t="s">
        <v>34</v>
      </c>
      <c r="C465">
        <v>302</v>
      </c>
      <c r="D465">
        <v>4.7394999999999996</v>
      </c>
    </row>
    <row r="466" spans="1:4" hidden="1" outlineLevel="2" x14ac:dyDescent="0.25">
      <c r="A466" t="s">
        <v>5</v>
      </c>
      <c r="B466" t="s">
        <v>34</v>
      </c>
      <c r="C466">
        <v>302</v>
      </c>
      <c r="D466">
        <v>5.3327999999999998</v>
      </c>
    </row>
    <row r="467" spans="1:4" hidden="1" outlineLevel="2" x14ac:dyDescent="0.25">
      <c r="A467" t="s">
        <v>5</v>
      </c>
      <c r="B467" t="s">
        <v>34</v>
      </c>
      <c r="C467">
        <v>302</v>
      </c>
      <c r="D467">
        <v>3.14</v>
      </c>
    </row>
    <row r="468" spans="1:4" hidden="1" outlineLevel="2" x14ac:dyDescent="0.25">
      <c r="A468" t="s">
        <v>5</v>
      </c>
      <c r="B468" t="s">
        <v>34</v>
      </c>
      <c r="C468">
        <v>302</v>
      </c>
      <c r="D468">
        <v>3.7311000000000001</v>
      </c>
    </row>
    <row r="469" spans="1:4" hidden="1" outlineLevel="2" x14ac:dyDescent="0.25">
      <c r="A469" t="s">
        <v>5</v>
      </c>
      <c r="B469" t="s">
        <v>34</v>
      </c>
      <c r="C469">
        <v>302</v>
      </c>
      <c r="D469">
        <v>3.1461000000000001</v>
      </c>
    </row>
    <row r="470" spans="1:4" hidden="1" outlineLevel="2" x14ac:dyDescent="0.25">
      <c r="A470" t="s">
        <v>5</v>
      </c>
      <c r="B470" t="s">
        <v>34</v>
      </c>
      <c r="C470">
        <v>302</v>
      </c>
      <c r="D470">
        <v>24.051500000000001</v>
      </c>
    </row>
    <row r="471" spans="1:4" hidden="1" outlineLevel="2" x14ac:dyDescent="0.25">
      <c r="A471" t="s">
        <v>5</v>
      </c>
      <c r="B471" t="s">
        <v>34</v>
      </c>
      <c r="C471">
        <v>302</v>
      </c>
      <c r="D471">
        <v>3.4468999999999999</v>
      </c>
    </row>
    <row r="472" spans="1:4" hidden="1" outlineLevel="2" x14ac:dyDescent="0.25">
      <c r="A472" t="s">
        <v>5</v>
      </c>
      <c r="B472" t="s">
        <v>34</v>
      </c>
      <c r="C472">
        <v>302</v>
      </c>
      <c r="D472">
        <v>3.5129000000000001</v>
      </c>
    </row>
    <row r="473" spans="1:4" hidden="1" outlineLevel="2" x14ac:dyDescent="0.25">
      <c r="A473" t="s">
        <v>5</v>
      </c>
      <c r="B473" t="s">
        <v>34</v>
      </c>
      <c r="C473">
        <v>302</v>
      </c>
      <c r="D473">
        <v>3.0066000000000002</v>
      </c>
    </row>
    <row r="474" spans="1:4" hidden="1" outlineLevel="2" x14ac:dyDescent="0.25">
      <c r="A474" t="s">
        <v>5</v>
      </c>
      <c r="B474" t="s">
        <v>34</v>
      </c>
      <c r="C474">
        <v>302</v>
      </c>
      <c r="D474">
        <v>3.6977000000000002</v>
      </c>
    </row>
    <row r="475" spans="1:4" hidden="1" outlineLevel="2" x14ac:dyDescent="0.25">
      <c r="A475" t="s">
        <v>5</v>
      </c>
      <c r="B475" t="s">
        <v>34</v>
      </c>
      <c r="C475">
        <v>302</v>
      </c>
      <c r="D475">
        <v>2.9622999999999999</v>
      </c>
    </row>
    <row r="476" spans="1:4" hidden="1" outlineLevel="2" x14ac:dyDescent="0.25">
      <c r="A476" t="s">
        <v>5</v>
      </c>
      <c r="B476" t="s">
        <v>34</v>
      </c>
      <c r="C476">
        <v>302</v>
      </c>
      <c r="D476">
        <v>4.7046000000000001</v>
      </c>
    </row>
    <row r="477" spans="1:4" hidden="1" outlineLevel="2" x14ac:dyDescent="0.25">
      <c r="A477" t="s">
        <v>5</v>
      </c>
      <c r="B477" t="s">
        <v>34</v>
      </c>
      <c r="C477">
        <v>302</v>
      </c>
      <c r="D477">
        <v>6.7073999999999998</v>
      </c>
    </row>
    <row r="478" spans="1:4" hidden="1" outlineLevel="2" x14ac:dyDescent="0.25">
      <c r="A478" t="s">
        <v>5</v>
      </c>
      <c r="B478" t="s">
        <v>34</v>
      </c>
      <c r="C478">
        <v>302</v>
      </c>
      <c r="D478">
        <v>2.9601999999999999</v>
      </c>
    </row>
    <row r="479" spans="1:4" hidden="1" outlineLevel="2" x14ac:dyDescent="0.25">
      <c r="A479" t="s">
        <v>5</v>
      </c>
      <c r="B479" t="s">
        <v>34</v>
      </c>
      <c r="C479">
        <v>302</v>
      </c>
      <c r="D479">
        <v>5.0194000000000001</v>
      </c>
    </row>
    <row r="480" spans="1:4" hidden="1" outlineLevel="2" x14ac:dyDescent="0.25">
      <c r="A480" t="s">
        <v>5</v>
      </c>
      <c r="B480" t="s">
        <v>34</v>
      </c>
      <c r="C480">
        <v>302</v>
      </c>
      <c r="D480">
        <v>4.6985000000000001</v>
      </c>
    </row>
    <row r="481" spans="1:4" hidden="1" outlineLevel="2" x14ac:dyDescent="0.25">
      <c r="A481" t="s">
        <v>5</v>
      </c>
      <c r="B481" t="s">
        <v>34</v>
      </c>
      <c r="C481">
        <v>302</v>
      </c>
      <c r="D481">
        <v>3.5592999999999999</v>
      </c>
    </row>
    <row r="482" spans="1:4" hidden="1" outlineLevel="2" x14ac:dyDescent="0.25">
      <c r="A482" t="s">
        <v>5</v>
      </c>
      <c r="B482" t="s">
        <v>34</v>
      </c>
      <c r="C482">
        <v>302</v>
      </c>
      <c r="D482">
        <v>5.2169999999999996</v>
      </c>
    </row>
    <row r="483" spans="1:4" hidden="1" outlineLevel="2" x14ac:dyDescent="0.25">
      <c r="A483" t="s">
        <v>5</v>
      </c>
      <c r="B483" t="s">
        <v>34</v>
      </c>
      <c r="C483">
        <v>302</v>
      </c>
      <c r="D483">
        <v>3.8409</v>
      </c>
    </row>
    <row r="484" spans="1:4" hidden="1" outlineLevel="2" x14ac:dyDescent="0.25">
      <c r="A484" t="s">
        <v>5</v>
      </c>
      <c r="B484" t="s">
        <v>34</v>
      </c>
      <c r="C484">
        <v>302</v>
      </c>
      <c r="D484">
        <v>2.7761</v>
      </c>
    </row>
    <row r="485" spans="1:4" hidden="1" outlineLevel="2" x14ac:dyDescent="0.25">
      <c r="A485" t="s">
        <v>5</v>
      </c>
      <c r="B485" t="s">
        <v>34</v>
      </c>
      <c r="C485">
        <v>302</v>
      </c>
      <c r="D485">
        <v>2.8611</v>
      </c>
    </row>
    <row r="486" spans="1:4" hidden="1" outlineLevel="2" x14ac:dyDescent="0.25">
      <c r="A486" t="s">
        <v>5</v>
      </c>
      <c r="B486" t="s">
        <v>34</v>
      </c>
      <c r="C486">
        <v>302</v>
      </c>
      <c r="D486">
        <v>2.8285</v>
      </c>
    </row>
    <row r="487" spans="1:4" hidden="1" outlineLevel="2" x14ac:dyDescent="0.25">
      <c r="A487" t="s">
        <v>5</v>
      </c>
      <c r="B487" t="s">
        <v>34</v>
      </c>
      <c r="C487">
        <v>302</v>
      </c>
      <c r="D487">
        <v>2.9516</v>
      </c>
    </row>
    <row r="488" spans="1:4" hidden="1" outlineLevel="2" x14ac:dyDescent="0.25">
      <c r="A488" t="s">
        <v>5</v>
      </c>
      <c r="B488" t="s">
        <v>34</v>
      </c>
      <c r="C488">
        <v>302</v>
      </c>
      <c r="D488">
        <v>2.7324999999999999</v>
      </c>
    </row>
    <row r="489" spans="1:4" hidden="1" outlineLevel="2" x14ac:dyDescent="0.25">
      <c r="A489" t="s">
        <v>5</v>
      </c>
      <c r="B489" t="s">
        <v>34</v>
      </c>
      <c r="C489">
        <v>302</v>
      </c>
      <c r="D489">
        <v>2.9613</v>
      </c>
    </row>
    <row r="490" spans="1:4" hidden="1" outlineLevel="2" x14ac:dyDescent="0.25">
      <c r="A490" t="s">
        <v>5</v>
      </c>
      <c r="B490" t="s">
        <v>34</v>
      </c>
      <c r="C490">
        <v>302</v>
      </c>
      <c r="D490">
        <v>3.8759999999999999</v>
      </c>
    </row>
    <row r="491" spans="1:4" hidden="1" outlineLevel="2" x14ac:dyDescent="0.25">
      <c r="A491" t="s">
        <v>5</v>
      </c>
      <c r="B491" t="s">
        <v>34</v>
      </c>
      <c r="C491">
        <v>302</v>
      </c>
      <c r="D491">
        <v>3.1726999999999999</v>
      </c>
    </row>
    <row r="492" spans="1:4" hidden="1" outlineLevel="2" x14ac:dyDescent="0.25">
      <c r="A492" t="s">
        <v>5</v>
      </c>
      <c r="B492" t="s">
        <v>34</v>
      </c>
      <c r="C492">
        <v>302</v>
      </c>
      <c r="D492">
        <v>2.7313000000000001</v>
      </c>
    </row>
    <row r="493" spans="1:4" hidden="1" outlineLevel="2" x14ac:dyDescent="0.25">
      <c r="A493" t="s">
        <v>5</v>
      </c>
      <c r="B493" t="s">
        <v>34</v>
      </c>
      <c r="C493">
        <v>302</v>
      </c>
      <c r="D493">
        <v>3.2170999999999998</v>
      </c>
    </row>
    <row r="494" spans="1:4" hidden="1" outlineLevel="2" x14ac:dyDescent="0.25">
      <c r="A494" t="s">
        <v>5</v>
      </c>
      <c r="B494" t="s">
        <v>34</v>
      </c>
      <c r="C494">
        <v>302</v>
      </c>
      <c r="D494">
        <v>3.8813</v>
      </c>
    </row>
    <row r="495" spans="1:4" hidden="1" outlineLevel="2" x14ac:dyDescent="0.25">
      <c r="A495" t="s">
        <v>5</v>
      </c>
      <c r="B495" t="s">
        <v>34</v>
      </c>
      <c r="C495">
        <v>302</v>
      </c>
      <c r="D495">
        <v>4.5843999999999996</v>
      </c>
    </row>
    <row r="496" spans="1:4" hidden="1" outlineLevel="2" x14ac:dyDescent="0.25">
      <c r="A496" t="s">
        <v>5</v>
      </c>
      <c r="B496" t="s">
        <v>34</v>
      </c>
      <c r="C496">
        <v>302</v>
      </c>
      <c r="D496">
        <v>4.7241</v>
      </c>
    </row>
    <row r="497" spans="1:4" hidden="1" outlineLevel="2" x14ac:dyDescent="0.25">
      <c r="A497" t="s">
        <v>5</v>
      </c>
      <c r="B497" t="s">
        <v>34</v>
      </c>
      <c r="C497">
        <v>302</v>
      </c>
      <c r="D497">
        <v>2.7378</v>
      </c>
    </row>
    <row r="498" spans="1:4" hidden="1" outlineLevel="2" x14ac:dyDescent="0.25">
      <c r="A498" t="s">
        <v>5</v>
      </c>
      <c r="B498" t="s">
        <v>34</v>
      </c>
      <c r="C498">
        <v>302</v>
      </c>
      <c r="D498">
        <v>2.9279999999999999</v>
      </c>
    </row>
    <row r="499" spans="1:4" hidden="1" outlineLevel="2" x14ac:dyDescent="0.25">
      <c r="A499" t="s">
        <v>5</v>
      </c>
      <c r="B499" t="s">
        <v>34</v>
      </c>
      <c r="C499">
        <v>302</v>
      </c>
      <c r="D499">
        <v>2.7972000000000001</v>
      </c>
    </row>
    <row r="500" spans="1:4" hidden="1" outlineLevel="2" x14ac:dyDescent="0.25">
      <c r="A500" t="s">
        <v>5</v>
      </c>
      <c r="B500" t="s">
        <v>34</v>
      </c>
      <c r="C500">
        <v>302</v>
      </c>
      <c r="D500">
        <v>3.2563</v>
      </c>
    </row>
    <row r="501" spans="1:4" hidden="1" outlineLevel="2" x14ac:dyDescent="0.25">
      <c r="A501" t="s">
        <v>5</v>
      </c>
      <c r="B501" t="s">
        <v>34</v>
      </c>
      <c r="C501">
        <v>302</v>
      </c>
      <c r="D501">
        <v>3.5217999999999998</v>
      </c>
    </row>
    <row r="502" spans="1:4" hidden="1" outlineLevel="2" x14ac:dyDescent="0.25">
      <c r="A502" t="s">
        <v>5</v>
      </c>
      <c r="B502" t="s">
        <v>34</v>
      </c>
      <c r="C502">
        <v>302</v>
      </c>
      <c r="D502">
        <v>6.2718999999999996</v>
      </c>
    </row>
    <row r="503" spans="1:4" hidden="1" outlineLevel="2" x14ac:dyDescent="0.25">
      <c r="A503" t="s">
        <v>5</v>
      </c>
      <c r="B503" t="s">
        <v>34</v>
      </c>
      <c r="C503">
        <v>302</v>
      </c>
      <c r="D503">
        <v>2.7938000000000001</v>
      </c>
    </row>
    <row r="504" spans="1:4" hidden="1" outlineLevel="2" x14ac:dyDescent="0.25">
      <c r="A504" t="s">
        <v>5</v>
      </c>
      <c r="B504" t="s">
        <v>34</v>
      </c>
      <c r="C504">
        <v>302</v>
      </c>
      <c r="D504">
        <v>3.7212999999999998</v>
      </c>
    </row>
    <row r="505" spans="1:4" hidden="1" outlineLevel="2" x14ac:dyDescent="0.25">
      <c r="A505" t="s">
        <v>5</v>
      </c>
      <c r="B505" t="s">
        <v>34</v>
      </c>
      <c r="C505">
        <v>302</v>
      </c>
      <c r="D505">
        <v>3.9876999999999998</v>
      </c>
    </row>
    <row r="506" spans="1:4" outlineLevel="1" collapsed="1" x14ac:dyDescent="0.25">
      <c r="B506" s="2" t="s">
        <v>50</v>
      </c>
      <c r="D506">
        <f>SUBTOTAL(1,D458:D505)</f>
        <v>4.2975874999999997</v>
      </c>
    </row>
    <row r="507" spans="1:4" hidden="1" outlineLevel="2" x14ac:dyDescent="0.25">
      <c r="A507" t="s">
        <v>5</v>
      </c>
      <c r="B507" t="s">
        <v>37</v>
      </c>
      <c r="C507">
        <v>200</v>
      </c>
      <c r="D507">
        <v>23.088100000000001</v>
      </c>
    </row>
    <row r="508" spans="1:4" hidden="1" outlineLevel="2" x14ac:dyDescent="0.25">
      <c r="A508" t="s">
        <v>26</v>
      </c>
      <c r="B508" t="s">
        <v>37</v>
      </c>
      <c r="C508">
        <v>200</v>
      </c>
      <c r="D508">
        <v>89.732799999999997</v>
      </c>
    </row>
    <row r="509" spans="1:4" hidden="1" outlineLevel="2" x14ac:dyDescent="0.25">
      <c r="A509" t="s">
        <v>26</v>
      </c>
      <c r="B509" t="s">
        <v>37</v>
      </c>
      <c r="C509">
        <v>200</v>
      </c>
      <c r="D509">
        <v>42.151200000000003</v>
      </c>
    </row>
    <row r="510" spans="1:4" hidden="1" outlineLevel="2" x14ac:dyDescent="0.25">
      <c r="A510" t="s">
        <v>26</v>
      </c>
      <c r="B510" t="s">
        <v>37</v>
      </c>
      <c r="C510">
        <v>200</v>
      </c>
      <c r="D510">
        <v>33.116900000000001</v>
      </c>
    </row>
    <row r="511" spans="1:4" hidden="1" outlineLevel="2" x14ac:dyDescent="0.25">
      <c r="A511" t="s">
        <v>26</v>
      </c>
      <c r="B511" t="s">
        <v>37</v>
      </c>
      <c r="C511">
        <v>200</v>
      </c>
      <c r="D511">
        <v>13.833600000000001</v>
      </c>
    </row>
    <row r="512" spans="1:4" hidden="1" outlineLevel="2" x14ac:dyDescent="0.25">
      <c r="A512" t="s">
        <v>26</v>
      </c>
      <c r="B512" t="s">
        <v>37</v>
      </c>
      <c r="C512">
        <v>200</v>
      </c>
      <c r="D512">
        <v>14.212999999999999</v>
      </c>
    </row>
    <row r="513" spans="1:4" hidden="1" outlineLevel="2" x14ac:dyDescent="0.25">
      <c r="A513" t="s">
        <v>26</v>
      </c>
      <c r="B513" t="s">
        <v>37</v>
      </c>
      <c r="C513">
        <v>200</v>
      </c>
      <c r="D513">
        <v>21.354299999999999</v>
      </c>
    </row>
    <row r="514" spans="1:4" hidden="1" outlineLevel="2" x14ac:dyDescent="0.25">
      <c r="A514" t="s">
        <v>26</v>
      </c>
      <c r="B514" t="s">
        <v>37</v>
      </c>
      <c r="C514">
        <v>200</v>
      </c>
      <c r="D514">
        <v>13.606400000000001</v>
      </c>
    </row>
    <row r="515" spans="1:4" hidden="1" outlineLevel="2" x14ac:dyDescent="0.25">
      <c r="A515" t="s">
        <v>26</v>
      </c>
      <c r="B515" t="s">
        <v>37</v>
      </c>
      <c r="C515">
        <v>200</v>
      </c>
      <c r="D515">
        <v>14.819699999999999</v>
      </c>
    </row>
    <row r="516" spans="1:4" hidden="1" outlineLevel="2" x14ac:dyDescent="0.25">
      <c r="A516" t="s">
        <v>26</v>
      </c>
      <c r="B516" t="s">
        <v>37</v>
      </c>
      <c r="C516">
        <v>200</v>
      </c>
      <c r="D516">
        <v>15.9529</v>
      </c>
    </row>
    <row r="517" spans="1:4" hidden="1" outlineLevel="2" x14ac:dyDescent="0.25">
      <c r="A517" t="s">
        <v>26</v>
      </c>
      <c r="B517" t="s">
        <v>37</v>
      </c>
      <c r="C517">
        <v>200</v>
      </c>
      <c r="D517">
        <v>19.843399999999999</v>
      </c>
    </row>
    <row r="518" spans="1:4" hidden="1" outlineLevel="2" x14ac:dyDescent="0.25">
      <c r="A518" t="s">
        <v>26</v>
      </c>
      <c r="B518" t="s">
        <v>37</v>
      </c>
      <c r="C518">
        <v>200</v>
      </c>
      <c r="D518">
        <v>13.9222</v>
      </c>
    </row>
    <row r="519" spans="1:4" hidden="1" outlineLevel="2" x14ac:dyDescent="0.25">
      <c r="A519" t="s">
        <v>26</v>
      </c>
      <c r="B519" t="s">
        <v>37</v>
      </c>
      <c r="C519">
        <v>200</v>
      </c>
      <c r="D519">
        <v>14.511699999999999</v>
      </c>
    </row>
    <row r="520" spans="1:4" hidden="1" outlineLevel="2" x14ac:dyDescent="0.25">
      <c r="A520" t="s">
        <v>26</v>
      </c>
      <c r="B520" t="s">
        <v>37</v>
      </c>
      <c r="C520">
        <v>200</v>
      </c>
      <c r="D520">
        <v>13.593500000000001</v>
      </c>
    </row>
    <row r="521" spans="1:4" hidden="1" outlineLevel="2" x14ac:dyDescent="0.25">
      <c r="A521" t="s">
        <v>26</v>
      </c>
      <c r="B521" t="s">
        <v>37</v>
      </c>
      <c r="C521">
        <v>200</v>
      </c>
      <c r="D521">
        <v>43.7211</v>
      </c>
    </row>
    <row r="522" spans="1:4" hidden="1" outlineLevel="2" x14ac:dyDescent="0.25">
      <c r="A522" t="s">
        <v>26</v>
      </c>
      <c r="B522" t="s">
        <v>37</v>
      </c>
      <c r="C522">
        <v>200</v>
      </c>
      <c r="D522">
        <v>12.5098</v>
      </c>
    </row>
    <row r="523" spans="1:4" hidden="1" outlineLevel="2" x14ac:dyDescent="0.25">
      <c r="A523" t="s">
        <v>26</v>
      </c>
      <c r="B523" t="s">
        <v>37</v>
      </c>
      <c r="C523">
        <v>200</v>
      </c>
      <c r="D523">
        <v>13.9354</v>
      </c>
    </row>
    <row r="524" spans="1:4" hidden="1" outlineLevel="2" x14ac:dyDescent="0.25">
      <c r="A524" t="s">
        <v>26</v>
      </c>
      <c r="B524" t="s">
        <v>37</v>
      </c>
      <c r="C524">
        <v>200</v>
      </c>
      <c r="D524">
        <v>15.1333</v>
      </c>
    </row>
    <row r="525" spans="1:4" hidden="1" outlineLevel="2" x14ac:dyDescent="0.25">
      <c r="A525" t="s">
        <v>26</v>
      </c>
      <c r="B525" t="s">
        <v>37</v>
      </c>
      <c r="C525">
        <v>200</v>
      </c>
      <c r="D525">
        <v>18.1464</v>
      </c>
    </row>
    <row r="526" spans="1:4" hidden="1" outlineLevel="2" x14ac:dyDescent="0.25">
      <c r="A526" t="s">
        <v>26</v>
      </c>
      <c r="B526" t="s">
        <v>37</v>
      </c>
      <c r="C526">
        <v>200</v>
      </c>
      <c r="D526">
        <v>14.4239</v>
      </c>
    </row>
    <row r="527" spans="1:4" hidden="1" outlineLevel="2" x14ac:dyDescent="0.25">
      <c r="A527" t="s">
        <v>26</v>
      </c>
      <c r="B527" t="s">
        <v>37</v>
      </c>
      <c r="C527">
        <v>200</v>
      </c>
      <c r="D527">
        <v>13.6722</v>
      </c>
    </row>
    <row r="528" spans="1:4" hidden="1" outlineLevel="2" x14ac:dyDescent="0.25">
      <c r="A528" t="s">
        <v>26</v>
      </c>
      <c r="B528" t="s">
        <v>37</v>
      </c>
      <c r="C528">
        <v>200</v>
      </c>
      <c r="D528">
        <v>15.4781</v>
      </c>
    </row>
    <row r="529" spans="1:4" hidden="1" outlineLevel="2" x14ac:dyDescent="0.25">
      <c r="A529" t="s">
        <v>26</v>
      </c>
      <c r="B529" t="s">
        <v>37</v>
      </c>
      <c r="C529">
        <v>200</v>
      </c>
      <c r="D529">
        <v>18.336200000000002</v>
      </c>
    </row>
    <row r="530" spans="1:4" hidden="1" outlineLevel="2" x14ac:dyDescent="0.25">
      <c r="A530" t="s">
        <v>26</v>
      </c>
      <c r="B530" t="s">
        <v>37</v>
      </c>
      <c r="C530">
        <v>200</v>
      </c>
      <c r="D530">
        <v>15.774800000000001</v>
      </c>
    </row>
    <row r="531" spans="1:4" hidden="1" outlineLevel="2" x14ac:dyDescent="0.25">
      <c r="A531" t="s">
        <v>26</v>
      </c>
      <c r="B531" t="s">
        <v>37</v>
      </c>
      <c r="C531">
        <v>200</v>
      </c>
      <c r="D531">
        <v>13.948700000000001</v>
      </c>
    </row>
    <row r="532" spans="1:4" hidden="1" outlineLevel="2" x14ac:dyDescent="0.25">
      <c r="A532" t="s">
        <v>26</v>
      </c>
      <c r="B532" t="s">
        <v>37</v>
      </c>
      <c r="C532">
        <v>200</v>
      </c>
      <c r="D532">
        <v>39.388599999999997</v>
      </c>
    </row>
    <row r="533" spans="1:4" hidden="1" outlineLevel="2" x14ac:dyDescent="0.25">
      <c r="A533" t="s">
        <v>26</v>
      </c>
      <c r="B533" t="s">
        <v>37</v>
      </c>
      <c r="C533">
        <v>200</v>
      </c>
      <c r="D533">
        <v>32.519799999999996</v>
      </c>
    </row>
    <row r="534" spans="1:4" hidden="1" outlineLevel="2" x14ac:dyDescent="0.25">
      <c r="A534" t="s">
        <v>26</v>
      </c>
      <c r="B534" t="s">
        <v>37</v>
      </c>
      <c r="C534">
        <v>200</v>
      </c>
      <c r="D534">
        <v>15.588800000000001</v>
      </c>
    </row>
    <row r="535" spans="1:4" hidden="1" outlineLevel="2" x14ac:dyDescent="0.25">
      <c r="A535" t="s">
        <v>26</v>
      </c>
      <c r="B535" t="s">
        <v>37</v>
      </c>
      <c r="C535">
        <v>200</v>
      </c>
      <c r="D535">
        <v>13.0166</v>
      </c>
    </row>
    <row r="536" spans="1:4" hidden="1" outlineLevel="2" x14ac:dyDescent="0.25">
      <c r="A536" t="s">
        <v>26</v>
      </c>
      <c r="B536" t="s">
        <v>37</v>
      </c>
      <c r="C536">
        <v>200</v>
      </c>
      <c r="D536">
        <v>12.6168</v>
      </c>
    </row>
    <row r="537" spans="1:4" hidden="1" outlineLevel="2" x14ac:dyDescent="0.25">
      <c r="A537" t="s">
        <v>26</v>
      </c>
      <c r="B537" t="s">
        <v>37</v>
      </c>
      <c r="C537">
        <v>200</v>
      </c>
      <c r="D537">
        <v>19.7547</v>
      </c>
    </row>
    <row r="538" spans="1:4" hidden="1" outlineLevel="2" x14ac:dyDescent="0.25">
      <c r="A538" t="s">
        <v>26</v>
      </c>
      <c r="B538" t="s">
        <v>37</v>
      </c>
      <c r="C538">
        <v>200</v>
      </c>
      <c r="D538">
        <v>17.575700000000001</v>
      </c>
    </row>
    <row r="539" spans="1:4" hidden="1" outlineLevel="2" x14ac:dyDescent="0.25">
      <c r="A539" t="s">
        <v>26</v>
      </c>
      <c r="B539" t="s">
        <v>37</v>
      </c>
      <c r="C539">
        <v>200</v>
      </c>
      <c r="D539">
        <v>17.398299999999999</v>
      </c>
    </row>
    <row r="540" spans="1:4" hidden="1" outlineLevel="2" x14ac:dyDescent="0.25">
      <c r="A540" t="s">
        <v>26</v>
      </c>
      <c r="B540" t="s">
        <v>37</v>
      </c>
      <c r="C540">
        <v>200</v>
      </c>
      <c r="D540">
        <v>46.322299999999998</v>
      </c>
    </row>
    <row r="541" spans="1:4" hidden="1" outlineLevel="2" x14ac:dyDescent="0.25">
      <c r="A541" t="s">
        <v>5</v>
      </c>
      <c r="B541" t="s">
        <v>37</v>
      </c>
      <c r="C541">
        <v>200</v>
      </c>
      <c r="D541">
        <v>10.116899999999999</v>
      </c>
    </row>
    <row r="542" spans="1:4" hidden="1" outlineLevel="2" x14ac:dyDescent="0.25">
      <c r="A542" t="s">
        <v>5</v>
      </c>
      <c r="B542" t="s">
        <v>37</v>
      </c>
      <c r="C542">
        <v>200</v>
      </c>
      <c r="D542">
        <v>9.4635999999999996</v>
      </c>
    </row>
    <row r="543" spans="1:4" hidden="1" outlineLevel="2" x14ac:dyDescent="0.25">
      <c r="A543" t="s">
        <v>26</v>
      </c>
      <c r="B543" t="s">
        <v>37</v>
      </c>
      <c r="C543">
        <v>500</v>
      </c>
      <c r="D543">
        <v>17.982399999999998</v>
      </c>
    </row>
    <row r="544" spans="1:4" hidden="1" outlineLevel="2" x14ac:dyDescent="0.25">
      <c r="A544" t="s">
        <v>5</v>
      </c>
      <c r="B544" t="s">
        <v>37</v>
      </c>
      <c r="C544">
        <v>200</v>
      </c>
      <c r="D544">
        <v>9.8963000000000001</v>
      </c>
    </row>
    <row r="545" spans="1:4" hidden="1" outlineLevel="2" x14ac:dyDescent="0.25">
      <c r="A545" t="s">
        <v>26</v>
      </c>
      <c r="B545" t="s">
        <v>37</v>
      </c>
      <c r="C545">
        <v>200</v>
      </c>
      <c r="D545">
        <v>27.823499999999999</v>
      </c>
    </row>
    <row r="546" spans="1:4" hidden="1" outlineLevel="2" x14ac:dyDescent="0.25">
      <c r="A546" t="s">
        <v>5</v>
      </c>
      <c r="B546" t="s">
        <v>37</v>
      </c>
      <c r="C546">
        <v>200</v>
      </c>
      <c r="D546">
        <v>9.7352000000000007</v>
      </c>
    </row>
    <row r="547" spans="1:4" hidden="1" outlineLevel="2" x14ac:dyDescent="0.25">
      <c r="A547" t="s">
        <v>26</v>
      </c>
      <c r="B547" t="s">
        <v>37</v>
      </c>
      <c r="C547">
        <v>200</v>
      </c>
      <c r="D547">
        <v>26.0989</v>
      </c>
    </row>
    <row r="548" spans="1:4" hidden="1" outlineLevel="2" x14ac:dyDescent="0.25">
      <c r="A548" t="s">
        <v>5</v>
      </c>
      <c r="B548" t="s">
        <v>37</v>
      </c>
      <c r="C548">
        <v>200</v>
      </c>
      <c r="D548">
        <v>9.0161999999999995</v>
      </c>
    </row>
    <row r="549" spans="1:4" hidden="1" outlineLevel="2" x14ac:dyDescent="0.25">
      <c r="A549" t="s">
        <v>26</v>
      </c>
      <c r="B549" t="s">
        <v>37</v>
      </c>
      <c r="C549">
        <v>200</v>
      </c>
      <c r="D549">
        <v>29.1602</v>
      </c>
    </row>
    <row r="550" spans="1:4" outlineLevel="1" collapsed="1" x14ac:dyDescent="0.25">
      <c r="B550" s="2" t="s">
        <v>51</v>
      </c>
      <c r="D550">
        <f>SUBTOTAL(1,D507:D549)</f>
        <v>20.983590697674419</v>
      </c>
    </row>
    <row r="551" spans="1:4" hidden="1" outlineLevel="2" x14ac:dyDescent="0.25">
      <c r="A551" t="s">
        <v>26</v>
      </c>
      <c r="B551" t="s">
        <v>40</v>
      </c>
      <c r="C551">
        <v>200</v>
      </c>
      <c r="D551">
        <v>66.504400000000004</v>
      </c>
    </row>
    <row r="552" spans="1:4" hidden="1" outlineLevel="2" x14ac:dyDescent="0.25">
      <c r="A552" t="s">
        <v>26</v>
      </c>
      <c r="B552" t="s">
        <v>40</v>
      </c>
      <c r="C552">
        <v>500</v>
      </c>
      <c r="D552">
        <v>20.189699999999998</v>
      </c>
    </row>
    <row r="553" spans="1:4" hidden="1" outlineLevel="2" x14ac:dyDescent="0.25">
      <c r="A553" t="s">
        <v>26</v>
      </c>
      <c r="B553" t="s">
        <v>40</v>
      </c>
      <c r="C553">
        <v>500</v>
      </c>
      <c r="D553">
        <v>20.3034</v>
      </c>
    </row>
    <row r="554" spans="1:4" hidden="1" outlineLevel="2" x14ac:dyDescent="0.25">
      <c r="A554" t="s">
        <v>26</v>
      </c>
      <c r="B554" t="s">
        <v>40</v>
      </c>
      <c r="C554">
        <v>500</v>
      </c>
      <c r="D554">
        <v>21.605</v>
      </c>
    </row>
    <row r="555" spans="1:4" outlineLevel="1" collapsed="1" x14ac:dyDescent="0.25">
      <c r="B555" s="2" t="s">
        <v>52</v>
      </c>
      <c r="D555">
        <f>SUBTOTAL(1,D551:D554)</f>
        <v>32.150624999999998</v>
      </c>
    </row>
    <row r="556" spans="1:4" hidden="1" outlineLevel="2" x14ac:dyDescent="0.25">
      <c r="A556" t="s">
        <v>5</v>
      </c>
      <c r="B556" t="s">
        <v>43</v>
      </c>
      <c r="C556">
        <v>200</v>
      </c>
      <c r="D556">
        <v>13.0411</v>
      </c>
    </row>
    <row r="557" spans="1:4" hidden="1" outlineLevel="2" x14ac:dyDescent="0.25">
      <c r="A557" t="s">
        <v>5</v>
      </c>
      <c r="B557" t="s">
        <v>43</v>
      </c>
      <c r="C557">
        <v>200</v>
      </c>
      <c r="D557">
        <v>10.1328</v>
      </c>
    </row>
    <row r="558" spans="1:4" hidden="1" outlineLevel="2" x14ac:dyDescent="0.25">
      <c r="A558" t="s">
        <v>5</v>
      </c>
      <c r="B558" t="s">
        <v>43</v>
      </c>
      <c r="C558">
        <v>200</v>
      </c>
      <c r="D558">
        <v>5.2835999999999999</v>
      </c>
    </row>
    <row r="559" spans="1:4" hidden="1" outlineLevel="2" x14ac:dyDescent="0.25">
      <c r="A559" t="s">
        <v>5</v>
      </c>
      <c r="B559" t="s">
        <v>43</v>
      </c>
      <c r="C559">
        <v>200</v>
      </c>
      <c r="D559">
        <v>13.8687</v>
      </c>
    </row>
    <row r="560" spans="1:4" hidden="1" outlineLevel="2" x14ac:dyDescent="0.25">
      <c r="A560" t="s">
        <v>5</v>
      </c>
      <c r="B560" t="s">
        <v>43</v>
      </c>
      <c r="C560">
        <v>200</v>
      </c>
      <c r="D560">
        <v>10.1538</v>
      </c>
    </row>
    <row r="561" spans="1:4" hidden="1" outlineLevel="2" x14ac:dyDescent="0.25">
      <c r="A561" t="s">
        <v>5</v>
      </c>
      <c r="B561" t="s">
        <v>43</v>
      </c>
      <c r="C561">
        <v>200</v>
      </c>
      <c r="D561">
        <v>8.9368999999999996</v>
      </c>
    </row>
    <row r="562" spans="1:4" hidden="1" outlineLevel="2" x14ac:dyDescent="0.25">
      <c r="A562" t="s">
        <v>5</v>
      </c>
      <c r="B562" t="s">
        <v>43</v>
      </c>
      <c r="C562">
        <v>500</v>
      </c>
      <c r="D562">
        <v>17.2621</v>
      </c>
    </row>
    <row r="563" spans="1:4" hidden="1" outlineLevel="2" x14ac:dyDescent="0.25">
      <c r="A563" t="s">
        <v>5</v>
      </c>
      <c r="B563" t="s">
        <v>43</v>
      </c>
      <c r="C563">
        <v>500</v>
      </c>
      <c r="D563">
        <v>18.002800000000001</v>
      </c>
    </row>
    <row r="564" spans="1:4" hidden="1" outlineLevel="2" x14ac:dyDescent="0.25">
      <c r="A564" t="s">
        <v>5</v>
      </c>
      <c r="B564" t="s">
        <v>43</v>
      </c>
      <c r="C564">
        <v>500</v>
      </c>
      <c r="D564">
        <v>18.737500000000001</v>
      </c>
    </row>
    <row r="565" spans="1:4" hidden="1" outlineLevel="2" x14ac:dyDescent="0.25">
      <c r="A565" t="s">
        <v>5</v>
      </c>
      <c r="B565" t="s">
        <v>43</v>
      </c>
      <c r="C565">
        <v>500</v>
      </c>
      <c r="D565">
        <v>46.3232</v>
      </c>
    </row>
    <row r="566" spans="1:4" hidden="1" outlineLevel="2" x14ac:dyDescent="0.25">
      <c r="A566" t="s">
        <v>5</v>
      </c>
      <c r="B566" t="s">
        <v>43</v>
      </c>
      <c r="C566">
        <v>500</v>
      </c>
      <c r="D566">
        <v>17.691700000000001</v>
      </c>
    </row>
    <row r="567" spans="1:4" outlineLevel="1" collapsed="1" x14ac:dyDescent="0.25">
      <c r="B567" s="2" t="s">
        <v>53</v>
      </c>
      <c r="D567">
        <f>SUBTOTAL(1,D556:D566)</f>
        <v>16.312200000000001</v>
      </c>
    </row>
    <row r="568" spans="1:4" hidden="1" outlineLevel="2" x14ac:dyDescent="0.25">
      <c r="A568" t="s">
        <v>5</v>
      </c>
      <c r="B568" t="s">
        <v>36</v>
      </c>
      <c r="C568">
        <v>200</v>
      </c>
      <c r="D568">
        <v>16.124099999999999</v>
      </c>
    </row>
    <row r="569" spans="1:4" hidden="1" outlineLevel="2" x14ac:dyDescent="0.25">
      <c r="A569" t="s">
        <v>5</v>
      </c>
      <c r="B569" t="s">
        <v>36</v>
      </c>
      <c r="C569">
        <v>200</v>
      </c>
      <c r="D569">
        <v>13.705399999999999</v>
      </c>
    </row>
    <row r="570" spans="1:4" hidden="1" outlineLevel="2" x14ac:dyDescent="0.25">
      <c r="A570" t="s">
        <v>5</v>
      </c>
      <c r="B570" t="s">
        <v>36</v>
      </c>
      <c r="C570">
        <v>200</v>
      </c>
      <c r="D570">
        <v>11.823700000000001</v>
      </c>
    </row>
    <row r="571" spans="1:4" hidden="1" outlineLevel="2" x14ac:dyDescent="0.25">
      <c r="A571" t="s">
        <v>5</v>
      </c>
      <c r="B571" t="s">
        <v>36</v>
      </c>
      <c r="C571">
        <v>200</v>
      </c>
      <c r="D571">
        <v>7.4779999999999998</v>
      </c>
    </row>
    <row r="572" spans="1:4" hidden="1" outlineLevel="2" x14ac:dyDescent="0.25">
      <c r="A572" t="s">
        <v>5</v>
      </c>
      <c r="B572" t="s">
        <v>36</v>
      </c>
      <c r="C572">
        <v>200</v>
      </c>
      <c r="D572">
        <v>12.8401</v>
      </c>
    </row>
    <row r="573" spans="1:4" hidden="1" outlineLevel="2" x14ac:dyDescent="0.25">
      <c r="A573" t="s">
        <v>5</v>
      </c>
      <c r="B573" t="s">
        <v>36</v>
      </c>
      <c r="C573">
        <v>200</v>
      </c>
      <c r="D573">
        <v>5.1727999999999996</v>
      </c>
    </row>
    <row r="574" spans="1:4" hidden="1" outlineLevel="2" x14ac:dyDescent="0.25">
      <c r="A574" t="s">
        <v>5</v>
      </c>
      <c r="B574" t="s">
        <v>36</v>
      </c>
      <c r="C574">
        <v>200</v>
      </c>
      <c r="D574">
        <v>9.6153999999999993</v>
      </c>
    </row>
    <row r="575" spans="1:4" hidden="1" outlineLevel="2" x14ac:dyDescent="0.25">
      <c r="A575" t="s">
        <v>5</v>
      </c>
      <c r="B575" t="s">
        <v>36</v>
      </c>
      <c r="C575">
        <v>200</v>
      </c>
      <c r="D575">
        <v>9.0612999999999992</v>
      </c>
    </row>
    <row r="576" spans="1:4" hidden="1" outlineLevel="2" x14ac:dyDescent="0.25">
      <c r="A576" t="s">
        <v>5</v>
      </c>
      <c r="B576" t="s">
        <v>36</v>
      </c>
      <c r="C576">
        <v>200</v>
      </c>
      <c r="D576">
        <v>9.4993999999999996</v>
      </c>
    </row>
    <row r="577" spans="1:4" hidden="1" outlineLevel="2" x14ac:dyDescent="0.25">
      <c r="A577" t="s">
        <v>5</v>
      </c>
      <c r="B577" t="s">
        <v>36</v>
      </c>
      <c r="C577">
        <v>200</v>
      </c>
      <c r="D577">
        <v>8.3027999999999995</v>
      </c>
    </row>
    <row r="578" spans="1:4" hidden="1" outlineLevel="2" x14ac:dyDescent="0.25">
      <c r="A578" t="s">
        <v>5</v>
      </c>
      <c r="B578" t="s">
        <v>36</v>
      </c>
      <c r="C578">
        <v>200</v>
      </c>
      <c r="D578">
        <v>9.4623000000000008</v>
      </c>
    </row>
    <row r="579" spans="1:4" hidden="1" outlineLevel="2" x14ac:dyDescent="0.25">
      <c r="A579" t="s">
        <v>5</v>
      </c>
      <c r="B579" t="s">
        <v>36</v>
      </c>
      <c r="C579">
        <v>200</v>
      </c>
      <c r="D579">
        <v>9.2367000000000008</v>
      </c>
    </row>
    <row r="580" spans="1:4" hidden="1" outlineLevel="2" x14ac:dyDescent="0.25">
      <c r="A580" t="s">
        <v>5</v>
      </c>
      <c r="B580" t="s">
        <v>36</v>
      </c>
      <c r="C580">
        <v>200</v>
      </c>
      <c r="D580">
        <v>11.910500000000001</v>
      </c>
    </row>
    <row r="581" spans="1:4" hidden="1" outlineLevel="2" x14ac:dyDescent="0.25">
      <c r="A581" t="s">
        <v>5</v>
      </c>
      <c r="B581" t="s">
        <v>36</v>
      </c>
      <c r="C581">
        <v>200</v>
      </c>
      <c r="D581">
        <v>5.8188000000000004</v>
      </c>
    </row>
    <row r="582" spans="1:4" hidden="1" outlineLevel="2" x14ac:dyDescent="0.25">
      <c r="A582" t="s">
        <v>5</v>
      </c>
      <c r="B582" t="s">
        <v>36</v>
      </c>
      <c r="C582">
        <v>200</v>
      </c>
      <c r="D582">
        <v>11.007199999999999</v>
      </c>
    </row>
    <row r="583" spans="1:4" hidden="1" outlineLevel="2" x14ac:dyDescent="0.25">
      <c r="A583" t="s">
        <v>5</v>
      </c>
      <c r="B583" t="s">
        <v>36</v>
      </c>
      <c r="C583">
        <v>200</v>
      </c>
      <c r="D583">
        <v>9.1414000000000009</v>
      </c>
    </row>
    <row r="584" spans="1:4" hidden="1" outlineLevel="2" x14ac:dyDescent="0.25">
      <c r="A584" t="s">
        <v>5</v>
      </c>
      <c r="B584" t="s">
        <v>36</v>
      </c>
      <c r="C584">
        <v>500</v>
      </c>
      <c r="D584">
        <v>25.902799999999999</v>
      </c>
    </row>
    <row r="585" spans="1:4" hidden="1" outlineLevel="2" x14ac:dyDescent="0.25">
      <c r="A585" t="s">
        <v>5</v>
      </c>
      <c r="B585" t="s">
        <v>36</v>
      </c>
      <c r="C585">
        <v>200</v>
      </c>
      <c r="D585">
        <v>10.508599999999999</v>
      </c>
    </row>
    <row r="586" spans="1:4" hidden="1" outlineLevel="2" x14ac:dyDescent="0.25">
      <c r="A586" t="s">
        <v>5</v>
      </c>
      <c r="B586" t="s">
        <v>36</v>
      </c>
      <c r="C586">
        <v>200</v>
      </c>
      <c r="D586">
        <v>8.0097000000000005</v>
      </c>
    </row>
    <row r="587" spans="1:4" hidden="1" outlineLevel="2" x14ac:dyDescent="0.25">
      <c r="A587" t="s">
        <v>5</v>
      </c>
      <c r="B587" t="s">
        <v>36</v>
      </c>
      <c r="C587">
        <v>200</v>
      </c>
      <c r="D587">
        <v>13.615600000000001</v>
      </c>
    </row>
    <row r="588" spans="1:4" hidden="1" outlineLevel="2" x14ac:dyDescent="0.25">
      <c r="A588" t="s">
        <v>5</v>
      </c>
      <c r="B588" t="s">
        <v>36</v>
      </c>
      <c r="C588">
        <v>200</v>
      </c>
      <c r="D588">
        <v>4.9831000000000003</v>
      </c>
    </row>
    <row r="589" spans="1:4" hidden="1" outlineLevel="2" x14ac:dyDescent="0.25">
      <c r="A589" t="s">
        <v>5</v>
      </c>
      <c r="B589" t="s">
        <v>36</v>
      </c>
      <c r="C589">
        <v>200</v>
      </c>
      <c r="D589">
        <v>11.8232</v>
      </c>
    </row>
    <row r="590" spans="1:4" hidden="1" outlineLevel="2" x14ac:dyDescent="0.25">
      <c r="A590" t="s">
        <v>5</v>
      </c>
      <c r="B590" t="s">
        <v>36</v>
      </c>
      <c r="C590">
        <v>200</v>
      </c>
      <c r="D590">
        <v>10.1082</v>
      </c>
    </row>
    <row r="591" spans="1:4" outlineLevel="1" collapsed="1" x14ac:dyDescent="0.25">
      <c r="B591" s="2" t="s">
        <v>54</v>
      </c>
      <c r="D591">
        <f>SUBTOTAL(1,D568:D590)</f>
        <v>10.658743478260872</v>
      </c>
    </row>
    <row r="592" spans="1:4" hidden="1" outlineLevel="2" x14ac:dyDescent="0.25">
      <c r="A592" t="s">
        <v>26</v>
      </c>
      <c r="B592" t="s">
        <v>44</v>
      </c>
      <c r="C592">
        <v>200</v>
      </c>
      <c r="D592">
        <v>41.952100000000002</v>
      </c>
    </row>
    <row r="593" spans="1:4" hidden="1" outlineLevel="2" x14ac:dyDescent="0.25">
      <c r="A593" t="s">
        <v>26</v>
      </c>
      <c r="B593" t="s">
        <v>44</v>
      </c>
      <c r="C593">
        <v>500</v>
      </c>
      <c r="D593">
        <v>21.688099999999999</v>
      </c>
    </row>
    <row r="594" spans="1:4" hidden="1" outlineLevel="2" x14ac:dyDescent="0.25">
      <c r="A594" t="s">
        <v>26</v>
      </c>
      <c r="B594" t="s">
        <v>44</v>
      </c>
      <c r="C594">
        <v>500</v>
      </c>
      <c r="D594">
        <v>20.984300000000001</v>
      </c>
    </row>
    <row r="595" spans="1:4" hidden="1" outlineLevel="2" x14ac:dyDescent="0.25">
      <c r="A595" t="s">
        <v>26</v>
      </c>
      <c r="B595" t="s">
        <v>44</v>
      </c>
      <c r="C595">
        <v>500</v>
      </c>
      <c r="D595">
        <v>29.895499999999998</v>
      </c>
    </row>
    <row r="596" spans="1:4" outlineLevel="1" collapsed="1" x14ac:dyDescent="0.25">
      <c r="B596" s="2" t="s">
        <v>55</v>
      </c>
      <c r="D596">
        <f>SUBTOTAL(1,D592:D595)</f>
        <v>28.63</v>
      </c>
    </row>
    <row r="597" spans="1:4" hidden="1" outlineLevel="2" x14ac:dyDescent="0.25">
      <c r="A597" t="s">
        <v>5</v>
      </c>
      <c r="B597" t="s">
        <v>39</v>
      </c>
      <c r="C597">
        <v>200</v>
      </c>
      <c r="D597">
        <v>17.743400000000001</v>
      </c>
    </row>
    <row r="598" spans="1:4" hidden="1" outlineLevel="2" x14ac:dyDescent="0.25">
      <c r="A598" t="s">
        <v>5</v>
      </c>
      <c r="B598" t="s">
        <v>39</v>
      </c>
      <c r="C598">
        <v>200</v>
      </c>
      <c r="D598">
        <v>16.0411</v>
      </c>
    </row>
    <row r="599" spans="1:4" hidden="1" outlineLevel="2" x14ac:dyDescent="0.25">
      <c r="A599" t="s">
        <v>5</v>
      </c>
      <c r="B599" t="s">
        <v>39</v>
      </c>
      <c r="C599">
        <v>200</v>
      </c>
      <c r="D599">
        <v>18.8415</v>
      </c>
    </row>
    <row r="600" spans="1:4" hidden="1" outlineLevel="2" x14ac:dyDescent="0.25">
      <c r="A600" t="s">
        <v>5</v>
      </c>
      <c r="B600" t="s">
        <v>39</v>
      </c>
      <c r="C600">
        <v>200</v>
      </c>
      <c r="D600">
        <v>11.072699999999999</v>
      </c>
    </row>
    <row r="601" spans="1:4" hidden="1" outlineLevel="2" x14ac:dyDescent="0.25">
      <c r="A601" t="s">
        <v>5</v>
      </c>
      <c r="B601" t="s">
        <v>39</v>
      </c>
      <c r="C601">
        <v>200</v>
      </c>
      <c r="D601">
        <v>11.2296</v>
      </c>
    </row>
    <row r="602" spans="1:4" hidden="1" outlineLevel="2" x14ac:dyDescent="0.25">
      <c r="A602" t="s">
        <v>5</v>
      </c>
      <c r="B602" t="s">
        <v>39</v>
      </c>
      <c r="C602">
        <v>200</v>
      </c>
      <c r="D602">
        <v>11.843999999999999</v>
      </c>
    </row>
    <row r="603" spans="1:4" hidden="1" outlineLevel="2" x14ac:dyDescent="0.25">
      <c r="A603" t="s">
        <v>5</v>
      </c>
      <c r="B603" t="s">
        <v>39</v>
      </c>
      <c r="C603">
        <v>200</v>
      </c>
      <c r="D603">
        <v>9.3102999999999998</v>
      </c>
    </row>
    <row r="604" spans="1:4" hidden="1" outlineLevel="2" x14ac:dyDescent="0.25">
      <c r="A604" t="s">
        <v>5</v>
      </c>
      <c r="B604" t="s">
        <v>39</v>
      </c>
      <c r="C604">
        <v>200</v>
      </c>
      <c r="D604">
        <v>10.1447</v>
      </c>
    </row>
    <row r="605" spans="1:4" hidden="1" outlineLevel="2" x14ac:dyDescent="0.25">
      <c r="A605" t="s">
        <v>5</v>
      </c>
      <c r="B605" t="s">
        <v>39</v>
      </c>
      <c r="C605">
        <v>200</v>
      </c>
      <c r="D605">
        <v>19.988600000000002</v>
      </c>
    </row>
    <row r="606" spans="1:4" hidden="1" outlineLevel="2" x14ac:dyDescent="0.25">
      <c r="A606" t="s">
        <v>5</v>
      </c>
      <c r="B606" t="s">
        <v>39</v>
      </c>
      <c r="C606">
        <v>200</v>
      </c>
      <c r="D606">
        <v>11.202999999999999</v>
      </c>
    </row>
    <row r="607" spans="1:4" hidden="1" outlineLevel="2" x14ac:dyDescent="0.25">
      <c r="A607" t="s">
        <v>5</v>
      </c>
      <c r="B607" t="s">
        <v>39</v>
      </c>
      <c r="C607">
        <v>200</v>
      </c>
      <c r="D607">
        <v>11.7318</v>
      </c>
    </row>
    <row r="608" spans="1:4" hidden="1" outlineLevel="2" x14ac:dyDescent="0.25">
      <c r="A608" t="s">
        <v>5</v>
      </c>
      <c r="B608" t="s">
        <v>39</v>
      </c>
      <c r="C608">
        <v>200</v>
      </c>
      <c r="D608">
        <v>12.727</v>
      </c>
    </row>
    <row r="609" spans="1:4" hidden="1" outlineLevel="2" x14ac:dyDescent="0.25">
      <c r="A609" t="s">
        <v>5</v>
      </c>
      <c r="B609" t="s">
        <v>39</v>
      </c>
      <c r="C609">
        <v>200</v>
      </c>
      <c r="D609">
        <v>10.1998</v>
      </c>
    </row>
    <row r="610" spans="1:4" hidden="1" outlineLevel="2" x14ac:dyDescent="0.25">
      <c r="A610" t="s">
        <v>5</v>
      </c>
      <c r="B610" t="s">
        <v>39</v>
      </c>
      <c r="C610">
        <v>500</v>
      </c>
      <c r="D610">
        <v>18.172799999999999</v>
      </c>
    </row>
    <row r="611" spans="1:4" hidden="1" outlineLevel="2" x14ac:dyDescent="0.25">
      <c r="A611" t="s">
        <v>5</v>
      </c>
      <c r="B611" t="s">
        <v>39</v>
      </c>
      <c r="C611">
        <v>500</v>
      </c>
      <c r="D611">
        <v>17.962199999999999</v>
      </c>
    </row>
    <row r="612" spans="1:4" hidden="1" outlineLevel="2" x14ac:dyDescent="0.25">
      <c r="A612" t="s">
        <v>5</v>
      </c>
      <c r="B612" t="s">
        <v>39</v>
      </c>
      <c r="C612">
        <v>500</v>
      </c>
      <c r="D612">
        <v>16.2744</v>
      </c>
    </row>
    <row r="613" spans="1:4" hidden="1" outlineLevel="2" x14ac:dyDescent="0.25">
      <c r="A613" t="s">
        <v>5</v>
      </c>
      <c r="B613" t="s">
        <v>39</v>
      </c>
      <c r="C613">
        <v>500</v>
      </c>
      <c r="D613">
        <v>21.162500000000001</v>
      </c>
    </row>
    <row r="614" spans="1:4" hidden="1" outlineLevel="2" x14ac:dyDescent="0.25">
      <c r="A614" t="s">
        <v>5</v>
      </c>
      <c r="B614" t="s">
        <v>39</v>
      </c>
      <c r="C614">
        <v>200</v>
      </c>
      <c r="D614">
        <v>12.6275</v>
      </c>
    </row>
    <row r="615" spans="1:4" hidden="1" outlineLevel="2" x14ac:dyDescent="0.25">
      <c r="A615" t="s">
        <v>5</v>
      </c>
      <c r="B615" t="s">
        <v>39</v>
      </c>
      <c r="C615">
        <v>200</v>
      </c>
      <c r="D615">
        <v>8.9707000000000008</v>
      </c>
    </row>
    <row r="616" spans="1:4" hidden="1" outlineLevel="2" x14ac:dyDescent="0.25">
      <c r="A616" t="s">
        <v>5</v>
      </c>
      <c r="B616" t="s">
        <v>39</v>
      </c>
      <c r="C616">
        <v>200</v>
      </c>
      <c r="D616">
        <v>8.0281000000000002</v>
      </c>
    </row>
    <row r="617" spans="1:4" hidden="1" outlineLevel="2" x14ac:dyDescent="0.25">
      <c r="A617" t="s">
        <v>5</v>
      </c>
      <c r="B617" t="s">
        <v>39</v>
      </c>
      <c r="C617">
        <v>200</v>
      </c>
      <c r="D617">
        <v>9.3430999999999997</v>
      </c>
    </row>
    <row r="618" spans="1:4" hidden="1" outlineLevel="2" x14ac:dyDescent="0.25">
      <c r="A618" t="s">
        <v>5</v>
      </c>
      <c r="B618" t="s">
        <v>39</v>
      </c>
      <c r="C618">
        <v>200</v>
      </c>
      <c r="D618">
        <v>12.542299999999999</v>
      </c>
    </row>
    <row r="619" spans="1:4" outlineLevel="1" collapsed="1" x14ac:dyDescent="0.25">
      <c r="B619" s="2" t="s">
        <v>56</v>
      </c>
      <c r="D619">
        <f>SUBTOTAL(1,D597:D618)</f>
        <v>13.507322727272729</v>
      </c>
    </row>
    <row r="620" spans="1:4" hidden="1" outlineLevel="2" x14ac:dyDescent="0.25">
      <c r="A620" t="s">
        <v>26</v>
      </c>
      <c r="B620" t="s">
        <v>45</v>
      </c>
      <c r="C620">
        <v>200</v>
      </c>
      <c r="D620">
        <v>26.828099999999999</v>
      </c>
    </row>
    <row r="621" spans="1:4" hidden="1" outlineLevel="2" x14ac:dyDescent="0.25">
      <c r="A621" t="s">
        <v>26</v>
      </c>
      <c r="B621" t="s">
        <v>45</v>
      </c>
      <c r="C621">
        <v>200</v>
      </c>
      <c r="D621">
        <v>31.563400000000001</v>
      </c>
    </row>
    <row r="622" spans="1:4" hidden="1" outlineLevel="2" x14ac:dyDescent="0.25">
      <c r="A622" t="s">
        <v>26</v>
      </c>
      <c r="B622" t="s">
        <v>45</v>
      </c>
      <c r="C622">
        <v>200</v>
      </c>
      <c r="D622">
        <v>17.787400000000002</v>
      </c>
    </row>
    <row r="623" spans="1:4" hidden="1" outlineLevel="2" x14ac:dyDescent="0.25">
      <c r="A623" t="s">
        <v>26</v>
      </c>
      <c r="B623" t="s">
        <v>45</v>
      </c>
      <c r="C623">
        <v>200</v>
      </c>
      <c r="D623">
        <v>16.410399999999999</v>
      </c>
    </row>
    <row r="624" spans="1:4" hidden="1" outlineLevel="2" x14ac:dyDescent="0.25">
      <c r="A624" t="s">
        <v>26</v>
      </c>
      <c r="B624" t="s">
        <v>45</v>
      </c>
      <c r="C624">
        <v>200</v>
      </c>
      <c r="D624">
        <v>45.0623</v>
      </c>
    </row>
    <row r="625" spans="1:4" hidden="1" outlineLevel="2" x14ac:dyDescent="0.25">
      <c r="A625" t="s">
        <v>26</v>
      </c>
      <c r="B625" t="s">
        <v>45</v>
      </c>
      <c r="C625">
        <v>200</v>
      </c>
      <c r="D625">
        <v>18.1143</v>
      </c>
    </row>
    <row r="626" spans="1:4" hidden="1" outlineLevel="2" x14ac:dyDescent="0.25">
      <c r="A626" t="s">
        <v>26</v>
      </c>
      <c r="B626" t="s">
        <v>45</v>
      </c>
      <c r="C626">
        <v>200</v>
      </c>
      <c r="D626">
        <v>18.6508</v>
      </c>
    </row>
    <row r="627" spans="1:4" hidden="1" outlineLevel="2" x14ac:dyDescent="0.25">
      <c r="A627" t="s">
        <v>26</v>
      </c>
      <c r="B627" t="s">
        <v>45</v>
      </c>
      <c r="C627">
        <v>200</v>
      </c>
      <c r="D627">
        <v>17.756</v>
      </c>
    </row>
    <row r="628" spans="1:4" hidden="1" outlineLevel="2" x14ac:dyDescent="0.25">
      <c r="A628" t="s">
        <v>26</v>
      </c>
      <c r="B628" t="s">
        <v>45</v>
      </c>
      <c r="C628">
        <v>200</v>
      </c>
      <c r="D628">
        <v>48.677999999999997</v>
      </c>
    </row>
    <row r="629" spans="1:4" hidden="1" outlineLevel="2" x14ac:dyDescent="0.25">
      <c r="A629" t="s">
        <v>26</v>
      </c>
      <c r="B629" t="s">
        <v>45</v>
      </c>
      <c r="C629">
        <v>200</v>
      </c>
      <c r="D629">
        <v>17.790900000000001</v>
      </c>
    </row>
    <row r="630" spans="1:4" hidden="1" outlineLevel="2" x14ac:dyDescent="0.25">
      <c r="A630" t="s">
        <v>26</v>
      </c>
      <c r="B630" t="s">
        <v>45</v>
      </c>
      <c r="C630">
        <v>200</v>
      </c>
      <c r="D630">
        <v>20.494199999999999</v>
      </c>
    </row>
    <row r="631" spans="1:4" hidden="1" outlineLevel="2" x14ac:dyDescent="0.25">
      <c r="A631" t="s">
        <v>26</v>
      </c>
      <c r="B631" t="s">
        <v>45</v>
      </c>
      <c r="C631">
        <v>200</v>
      </c>
      <c r="D631">
        <v>15.27</v>
      </c>
    </row>
    <row r="632" spans="1:4" hidden="1" outlineLevel="2" x14ac:dyDescent="0.25">
      <c r="A632" t="s">
        <v>26</v>
      </c>
      <c r="B632" t="s">
        <v>45</v>
      </c>
      <c r="C632">
        <v>200</v>
      </c>
      <c r="D632">
        <v>16.383199999999999</v>
      </c>
    </row>
    <row r="633" spans="1:4" hidden="1" outlineLevel="2" x14ac:dyDescent="0.25">
      <c r="A633" t="s">
        <v>26</v>
      </c>
      <c r="B633" t="s">
        <v>45</v>
      </c>
      <c r="C633">
        <v>200</v>
      </c>
      <c r="D633">
        <v>28.219000000000001</v>
      </c>
    </row>
    <row r="634" spans="1:4" hidden="1" outlineLevel="2" x14ac:dyDescent="0.25">
      <c r="A634" t="s">
        <v>26</v>
      </c>
      <c r="B634" t="s">
        <v>45</v>
      </c>
      <c r="C634">
        <v>200</v>
      </c>
      <c r="D634">
        <v>14.571099999999999</v>
      </c>
    </row>
    <row r="635" spans="1:4" hidden="1" outlineLevel="2" x14ac:dyDescent="0.25">
      <c r="A635" t="s">
        <v>26</v>
      </c>
      <c r="B635" t="s">
        <v>45</v>
      </c>
      <c r="C635">
        <v>200</v>
      </c>
      <c r="D635">
        <v>16.120699999999999</v>
      </c>
    </row>
    <row r="636" spans="1:4" hidden="1" outlineLevel="2" x14ac:dyDescent="0.25">
      <c r="A636" t="s">
        <v>26</v>
      </c>
      <c r="B636" t="s">
        <v>45</v>
      </c>
      <c r="C636">
        <v>200</v>
      </c>
      <c r="D636">
        <v>16.7515</v>
      </c>
    </row>
    <row r="637" spans="1:4" hidden="1" outlineLevel="2" x14ac:dyDescent="0.25">
      <c r="A637" t="s">
        <v>26</v>
      </c>
      <c r="B637" t="s">
        <v>45</v>
      </c>
      <c r="C637">
        <v>200</v>
      </c>
      <c r="D637">
        <v>14.1601</v>
      </c>
    </row>
    <row r="638" spans="1:4" hidden="1" outlineLevel="2" x14ac:dyDescent="0.25">
      <c r="A638" t="s">
        <v>26</v>
      </c>
      <c r="B638" t="s">
        <v>45</v>
      </c>
      <c r="C638">
        <v>200</v>
      </c>
      <c r="D638">
        <v>15.6091</v>
      </c>
    </row>
    <row r="639" spans="1:4" hidden="1" outlineLevel="2" x14ac:dyDescent="0.25">
      <c r="A639" t="s">
        <v>26</v>
      </c>
      <c r="B639" t="s">
        <v>45</v>
      </c>
      <c r="C639">
        <v>200</v>
      </c>
      <c r="D639">
        <v>14.334099999999999</v>
      </c>
    </row>
    <row r="640" spans="1:4" hidden="1" outlineLevel="2" x14ac:dyDescent="0.25">
      <c r="A640" t="s">
        <v>26</v>
      </c>
      <c r="B640" t="s">
        <v>45</v>
      </c>
      <c r="C640">
        <v>200</v>
      </c>
      <c r="D640">
        <v>17.8569</v>
      </c>
    </row>
    <row r="641" spans="1:4" hidden="1" outlineLevel="2" x14ac:dyDescent="0.25">
      <c r="A641" t="s">
        <v>26</v>
      </c>
      <c r="B641" t="s">
        <v>45</v>
      </c>
      <c r="C641">
        <v>200</v>
      </c>
      <c r="D641">
        <v>15.2821</v>
      </c>
    </row>
    <row r="642" spans="1:4" hidden="1" outlineLevel="2" x14ac:dyDescent="0.25">
      <c r="A642" t="s">
        <v>26</v>
      </c>
      <c r="B642" t="s">
        <v>45</v>
      </c>
      <c r="C642">
        <v>200</v>
      </c>
      <c r="D642">
        <v>14.4689</v>
      </c>
    </row>
    <row r="643" spans="1:4" hidden="1" outlineLevel="2" x14ac:dyDescent="0.25">
      <c r="A643" t="s">
        <v>26</v>
      </c>
      <c r="B643" t="s">
        <v>45</v>
      </c>
      <c r="C643">
        <v>200</v>
      </c>
      <c r="D643">
        <v>13.1823</v>
      </c>
    </row>
    <row r="644" spans="1:4" hidden="1" outlineLevel="2" x14ac:dyDescent="0.25">
      <c r="A644" t="s">
        <v>26</v>
      </c>
      <c r="B644" t="s">
        <v>45</v>
      </c>
      <c r="C644">
        <v>200</v>
      </c>
      <c r="D644">
        <v>25.3505</v>
      </c>
    </row>
    <row r="645" spans="1:4" hidden="1" outlineLevel="2" x14ac:dyDescent="0.25">
      <c r="A645" t="s">
        <v>26</v>
      </c>
      <c r="B645" t="s">
        <v>45</v>
      </c>
      <c r="C645">
        <v>200</v>
      </c>
      <c r="D645">
        <v>28.953700000000001</v>
      </c>
    </row>
    <row r="646" spans="1:4" hidden="1" outlineLevel="2" x14ac:dyDescent="0.25">
      <c r="A646" t="s">
        <v>26</v>
      </c>
      <c r="B646" t="s">
        <v>45</v>
      </c>
      <c r="C646">
        <v>200</v>
      </c>
      <c r="D646">
        <v>16.946400000000001</v>
      </c>
    </row>
    <row r="647" spans="1:4" hidden="1" outlineLevel="2" x14ac:dyDescent="0.25">
      <c r="A647" t="s">
        <v>26</v>
      </c>
      <c r="B647" t="s">
        <v>45</v>
      </c>
      <c r="C647">
        <v>200</v>
      </c>
      <c r="D647">
        <v>13.7293</v>
      </c>
    </row>
    <row r="648" spans="1:4" hidden="1" outlineLevel="2" x14ac:dyDescent="0.25">
      <c r="A648" t="s">
        <v>26</v>
      </c>
      <c r="B648" t="s">
        <v>45</v>
      </c>
      <c r="C648">
        <v>200</v>
      </c>
      <c r="D648">
        <v>13.0595</v>
      </c>
    </row>
    <row r="649" spans="1:4" hidden="1" outlineLevel="2" x14ac:dyDescent="0.25">
      <c r="A649" t="s">
        <v>26</v>
      </c>
      <c r="B649" t="s">
        <v>45</v>
      </c>
      <c r="C649">
        <v>200</v>
      </c>
      <c r="D649">
        <v>24.726700000000001</v>
      </c>
    </row>
    <row r="650" spans="1:4" hidden="1" outlineLevel="2" x14ac:dyDescent="0.25">
      <c r="A650" t="s">
        <v>26</v>
      </c>
      <c r="B650" t="s">
        <v>45</v>
      </c>
      <c r="C650">
        <v>200</v>
      </c>
      <c r="D650">
        <v>19.334499999999998</v>
      </c>
    </row>
    <row r="651" spans="1:4" hidden="1" outlineLevel="2" x14ac:dyDescent="0.25">
      <c r="A651" t="s">
        <v>26</v>
      </c>
      <c r="B651" t="s">
        <v>45</v>
      </c>
      <c r="C651">
        <v>200</v>
      </c>
      <c r="D651">
        <v>13.985900000000001</v>
      </c>
    </row>
    <row r="652" spans="1:4" hidden="1" outlineLevel="2" x14ac:dyDescent="0.25">
      <c r="A652" t="s">
        <v>26</v>
      </c>
      <c r="B652" t="s">
        <v>45</v>
      </c>
      <c r="C652">
        <v>200</v>
      </c>
      <c r="D652">
        <v>29.120899999999999</v>
      </c>
    </row>
    <row r="653" spans="1:4" hidden="1" outlineLevel="2" x14ac:dyDescent="0.25">
      <c r="A653" t="s">
        <v>26</v>
      </c>
      <c r="B653" t="s">
        <v>45</v>
      </c>
      <c r="C653">
        <v>500</v>
      </c>
      <c r="D653">
        <v>19.509699999999999</v>
      </c>
    </row>
    <row r="654" spans="1:4" hidden="1" outlineLevel="2" x14ac:dyDescent="0.25">
      <c r="A654" t="s">
        <v>26</v>
      </c>
      <c r="B654" t="s">
        <v>45</v>
      </c>
      <c r="C654">
        <v>500</v>
      </c>
      <c r="D654">
        <v>50.249899999999997</v>
      </c>
    </row>
    <row r="655" spans="1:4" hidden="1" outlineLevel="2" x14ac:dyDescent="0.25">
      <c r="A655" t="s">
        <v>26</v>
      </c>
      <c r="B655" t="s">
        <v>45</v>
      </c>
      <c r="C655">
        <v>500</v>
      </c>
      <c r="D655">
        <v>19.659700000000001</v>
      </c>
    </row>
    <row r="656" spans="1:4" outlineLevel="1" collapsed="1" x14ac:dyDescent="0.25">
      <c r="B656" s="2" t="s">
        <v>57</v>
      </c>
      <c r="D656">
        <f>SUBTOTAL(1,D620:D655)</f>
        <v>21.276986111111114</v>
      </c>
    </row>
    <row r="657" spans="1:4" hidden="1" outlineLevel="2" x14ac:dyDescent="0.25">
      <c r="A657" t="s">
        <v>26</v>
      </c>
      <c r="B657" t="s">
        <v>30</v>
      </c>
      <c r="C657">
        <v>200</v>
      </c>
      <c r="D657">
        <v>124.26390000000001</v>
      </c>
    </row>
    <row r="658" spans="1:4" hidden="1" outlineLevel="2" x14ac:dyDescent="0.25">
      <c r="A658" t="s">
        <v>26</v>
      </c>
      <c r="B658" t="s">
        <v>30</v>
      </c>
      <c r="C658">
        <v>200</v>
      </c>
      <c r="D658">
        <v>46.546500000000002</v>
      </c>
    </row>
    <row r="659" spans="1:4" hidden="1" outlineLevel="2" x14ac:dyDescent="0.25">
      <c r="A659" t="s">
        <v>26</v>
      </c>
      <c r="B659" t="s">
        <v>30</v>
      </c>
      <c r="C659">
        <v>200</v>
      </c>
      <c r="D659">
        <v>22.767399999999999</v>
      </c>
    </row>
    <row r="660" spans="1:4" hidden="1" outlineLevel="2" x14ac:dyDescent="0.25">
      <c r="A660" t="s">
        <v>26</v>
      </c>
      <c r="B660" t="s">
        <v>30</v>
      </c>
      <c r="C660">
        <v>500</v>
      </c>
      <c r="D660">
        <v>19.9011</v>
      </c>
    </row>
    <row r="661" spans="1:4" hidden="1" outlineLevel="2" x14ac:dyDescent="0.25">
      <c r="A661" t="s">
        <v>26</v>
      </c>
      <c r="B661" t="s">
        <v>30</v>
      </c>
      <c r="C661">
        <v>500</v>
      </c>
      <c r="D661">
        <v>19.465399999999999</v>
      </c>
    </row>
    <row r="662" spans="1:4" hidden="1" outlineLevel="2" x14ac:dyDescent="0.25">
      <c r="A662" t="s">
        <v>26</v>
      </c>
      <c r="B662" t="s">
        <v>30</v>
      </c>
      <c r="C662">
        <v>500</v>
      </c>
      <c r="D662">
        <v>31.342300000000002</v>
      </c>
    </row>
    <row r="663" spans="1:4" hidden="1" outlineLevel="2" x14ac:dyDescent="0.25">
      <c r="A663" t="s">
        <v>26</v>
      </c>
      <c r="B663" t="s">
        <v>30</v>
      </c>
      <c r="C663">
        <v>200</v>
      </c>
      <c r="D663">
        <v>25.569700000000001</v>
      </c>
    </row>
    <row r="664" spans="1:4" hidden="1" outlineLevel="2" x14ac:dyDescent="0.25">
      <c r="A664" t="s">
        <v>5</v>
      </c>
      <c r="B664" t="s">
        <v>30</v>
      </c>
      <c r="C664">
        <v>500</v>
      </c>
      <c r="D664">
        <v>19.421099999999999</v>
      </c>
    </row>
    <row r="665" spans="1:4" hidden="1" outlineLevel="2" x14ac:dyDescent="0.25">
      <c r="A665" t="s">
        <v>5</v>
      </c>
      <c r="B665" t="s">
        <v>30</v>
      </c>
      <c r="C665">
        <v>500</v>
      </c>
      <c r="D665">
        <v>16.572199999999999</v>
      </c>
    </row>
    <row r="666" spans="1:4" outlineLevel="1" collapsed="1" x14ac:dyDescent="0.25">
      <c r="B666" s="2" t="s">
        <v>58</v>
      </c>
      <c r="D666">
        <f>SUBTOTAL(1,D657:D665)</f>
        <v>36.205511111111122</v>
      </c>
    </row>
    <row r="667" spans="1:4" hidden="1" outlineLevel="2" x14ac:dyDescent="0.25">
      <c r="A667" t="s">
        <v>26</v>
      </c>
      <c r="B667" t="s">
        <v>35</v>
      </c>
      <c r="C667">
        <v>200</v>
      </c>
      <c r="D667">
        <v>38.697499999999998</v>
      </c>
    </row>
    <row r="668" spans="1:4" hidden="1" outlineLevel="2" x14ac:dyDescent="0.25">
      <c r="A668" t="s">
        <v>26</v>
      </c>
      <c r="B668" t="s">
        <v>35</v>
      </c>
      <c r="C668">
        <v>200</v>
      </c>
      <c r="D668">
        <v>136.4898</v>
      </c>
    </row>
    <row r="669" spans="1:4" hidden="1" outlineLevel="2" x14ac:dyDescent="0.25">
      <c r="A669" t="s">
        <v>26</v>
      </c>
      <c r="B669" t="s">
        <v>35</v>
      </c>
      <c r="C669">
        <v>500</v>
      </c>
      <c r="D669">
        <v>19.724</v>
      </c>
    </row>
    <row r="670" spans="1:4" hidden="1" outlineLevel="2" x14ac:dyDescent="0.25">
      <c r="A670" t="s">
        <v>26</v>
      </c>
      <c r="B670" t="s">
        <v>35</v>
      </c>
      <c r="C670">
        <v>500</v>
      </c>
      <c r="D670">
        <v>19.160900000000002</v>
      </c>
    </row>
    <row r="671" spans="1:4" hidden="1" outlineLevel="2" x14ac:dyDescent="0.25">
      <c r="A671" t="s">
        <v>26</v>
      </c>
      <c r="B671" t="s">
        <v>35</v>
      </c>
      <c r="C671">
        <v>500</v>
      </c>
      <c r="D671">
        <v>27.281199999999998</v>
      </c>
    </row>
    <row r="672" spans="1:4" hidden="1" outlineLevel="2" x14ac:dyDescent="0.25">
      <c r="A672" t="s">
        <v>26</v>
      </c>
      <c r="B672" t="s">
        <v>35</v>
      </c>
      <c r="C672">
        <v>200</v>
      </c>
      <c r="D672">
        <v>25.048200000000001</v>
      </c>
    </row>
    <row r="673" spans="1:4" hidden="1" outlineLevel="2" x14ac:dyDescent="0.25">
      <c r="A673" t="s">
        <v>26</v>
      </c>
      <c r="B673" t="s">
        <v>35</v>
      </c>
      <c r="C673">
        <v>200</v>
      </c>
      <c r="D673">
        <v>22.4039</v>
      </c>
    </row>
    <row r="674" spans="1:4" hidden="1" outlineLevel="2" x14ac:dyDescent="0.25">
      <c r="A674" t="s">
        <v>5</v>
      </c>
      <c r="B674" t="s">
        <v>35</v>
      </c>
      <c r="C674">
        <v>500</v>
      </c>
      <c r="D674">
        <v>24.6248</v>
      </c>
    </row>
    <row r="675" spans="1:4" hidden="1" outlineLevel="2" x14ac:dyDescent="0.25">
      <c r="A675" t="s">
        <v>5</v>
      </c>
      <c r="B675" t="s">
        <v>35</v>
      </c>
      <c r="C675">
        <v>500</v>
      </c>
      <c r="D675">
        <v>17.030999999999999</v>
      </c>
    </row>
    <row r="676" spans="1:4" outlineLevel="1" collapsed="1" x14ac:dyDescent="0.25">
      <c r="B676" s="2" t="s">
        <v>59</v>
      </c>
      <c r="D676">
        <f>SUBTOTAL(1,D667:D675)</f>
        <v>36.717922222222221</v>
      </c>
    </row>
    <row r="677" spans="1:4" hidden="1" outlineLevel="2" x14ac:dyDescent="0.25">
      <c r="A677" t="s">
        <v>5</v>
      </c>
      <c r="B677" t="s">
        <v>38</v>
      </c>
      <c r="C677">
        <v>200</v>
      </c>
      <c r="D677">
        <v>12.6965</v>
      </c>
    </row>
    <row r="678" spans="1:4" hidden="1" outlineLevel="2" x14ac:dyDescent="0.25">
      <c r="A678" t="s">
        <v>5</v>
      </c>
      <c r="B678" t="s">
        <v>38</v>
      </c>
      <c r="C678">
        <v>200</v>
      </c>
      <c r="D678">
        <v>10.481199999999999</v>
      </c>
    </row>
    <row r="679" spans="1:4" hidden="1" outlineLevel="2" x14ac:dyDescent="0.25">
      <c r="A679" t="s">
        <v>26</v>
      </c>
      <c r="B679" t="s">
        <v>38</v>
      </c>
      <c r="C679">
        <v>200</v>
      </c>
      <c r="D679">
        <v>15.0642</v>
      </c>
    </row>
    <row r="680" spans="1:4" hidden="1" outlineLevel="2" x14ac:dyDescent="0.25">
      <c r="A680" t="s">
        <v>26</v>
      </c>
      <c r="B680" t="s">
        <v>38</v>
      </c>
      <c r="C680">
        <v>200</v>
      </c>
      <c r="D680">
        <v>29.132999999999999</v>
      </c>
    </row>
    <row r="681" spans="1:4" hidden="1" outlineLevel="2" x14ac:dyDescent="0.25">
      <c r="A681" t="s">
        <v>26</v>
      </c>
      <c r="B681" t="s">
        <v>38</v>
      </c>
      <c r="C681">
        <v>200</v>
      </c>
      <c r="D681">
        <v>14.128500000000001</v>
      </c>
    </row>
    <row r="682" spans="1:4" hidden="1" outlineLevel="2" x14ac:dyDescent="0.25">
      <c r="A682" t="s">
        <v>26</v>
      </c>
      <c r="B682" t="s">
        <v>38</v>
      </c>
      <c r="C682">
        <v>200</v>
      </c>
      <c r="D682">
        <v>13.867000000000001</v>
      </c>
    </row>
    <row r="683" spans="1:4" hidden="1" outlineLevel="2" x14ac:dyDescent="0.25">
      <c r="A683" t="s">
        <v>26</v>
      </c>
      <c r="B683" t="s">
        <v>38</v>
      </c>
      <c r="C683">
        <v>200</v>
      </c>
      <c r="D683">
        <v>16.0181</v>
      </c>
    </row>
    <row r="684" spans="1:4" hidden="1" outlineLevel="2" x14ac:dyDescent="0.25">
      <c r="A684" t="s">
        <v>26</v>
      </c>
      <c r="B684" t="s">
        <v>38</v>
      </c>
      <c r="C684">
        <v>200</v>
      </c>
      <c r="D684">
        <v>14.951499999999999</v>
      </c>
    </row>
    <row r="685" spans="1:4" hidden="1" outlineLevel="2" x14ac:dyDescent="0.25">
      <c r="A685" t="s">
        <v>26</v>
      </c>
      <c r="B685" t="s">
        <v>38</v>
      </c>
      <c r="C685">
        <v>200</v>
      </c>
      <c r="D685">
        <v>13.669</v>
      </c>
    </row>
    <row r="686" spans="1:4" hidden="1" outlineLevel="2" x14ac:dyDescent="0.25">
      <c r="A686" t="s">
        <v>26</v>
      </c>
      <c r="B686" t="s">
        <v>38</v>
      </c>
      <c r="C686">
        <v>200</v>
      </c>
      <c r="D686">
        <v>25.023199999999999</v>
      </c>
    </row>
    <row r="687" spans="1:4" hidden="1" outlineLevel="2" x14ac:dyDescent="0.25">
      <c r="A687" t="s">
        <v>26</v>
      </c>
      <c r="B687" t="s">
        <v>38</v>
      </c>
      <c r="C687">
        <v>200</v>
      </c>
      <c r="D687">
        <v>14.9877</v>
      </c>
    </row>
    <row r="688" spans="1:4" hidden="1" outlineLevel="2" x14ac:dyDescent="0.25">
      <c r="A688" t="s">
        <v>26</v>
      </c>
      <c r="B688" t="s">
        <v>38</v>
      </c>
      <c r="C688">
        <v>200</v>
      </c>
      <c r="D688">
        <v>11.645</v>
      </c>
    </row>
    <row r="689" spans="1:4" hidden="1" outlineLevel="2" x14ac:dyDescent="0.25">
      <c r="A689" t="s">
        <v>26</v>
      </c>
      <c r="B689" t="s">
        <v>38</v>
      </c>
      <c r="C689">
        <v>200</v>
      </c>
      <c r="D689">
        <v>12.162599999999999</v>
      </c>
    </row>
    <row r="690" spans="1:4" hidden="1" outlineLevel="2" x14ac:dyDescent="0.25">
      <c r="A690" t="s">
        <v>26</v>
      </c>
      <c r="B690" t="s">
        <v>38</v>
      </c>
      <c r="C690">
        <v>200</v>
      </c>
      <c r="D690">
        <v>40.183599999999998</v>
      </c>
    </row>
    <row r="691" spans="1:4" hidden="1" outlineLevel="2" x14ac:dyDescent="0.25">
      <c r="A691" t="s">
        <v>26</v>
      </c>
      <c r="B691" t="s">
        <v>38</v>
      </c>
      <c r="C691">
        <v>200</v>
      </c>
      <c r="D691">
        <v>25.326000000000001</v>
      </c>
    </row>
    <row r="692" spans="1:4" hidden="1" outlineLevel="2" x14ac:dyDescent="0.25">
      <c r="A692" t="s">
        <v>26</v>
      </c>
      <c r="B692" t="s">
        <v>38</v>
      </c>
      <c r="C692">
        <v>200</v>
      </c>
      <c r="D692">
        <v>11.178800000000001</v>
      </c>
    </row>
    <row r="693" spans="1:4" hidden="1" outlineLevel="2" x14ac:dyDescent="0.25">
      <c r="A693" t="s">
        <v>26</v>
      </c>
      <c r="B693" t="s">
        <v>38</v>
      </c>
      <c r="C693">
        <v>200</v>
      </c>
      <c r="D693">
        <v>12.411899999999999</v>
      </c>
    </row>
    <row r="694" spans="1:4" hidden="1" outlineLevel="2" x14ac:dyDescent="0.25">
      <c r="A694" t="s">
        <v>26</v>
      </c>
      <c r="B694" t="s">
        <v>38</v>
      </c>
      <c r="C694">
        <v>200</v>
      </c>
      <c r="D694">
        <v>33.998699999999999</v>
      </c>
    </row>
    <row r="695" spans="1:4" hidden="1" outlineLevel="2" x14ac:dyDescent="0.25">
      <c r="A695" t="s">
        <v>5</v>
      </c>
      <c r="B695" t="s">
        <v>38</v>
      </c>
      <c r="C695">
        <v>200</v>
      </c>
      <c r="D695">
        <v>8.9641000000000002</v>
      </c>
    </row>
    <row r="696" spans="1:4" hidden="1" outlineLevel="2" x14ac:dyDescent="0.25">
      <c r="A696" t="s">
        <v>26</v>
      </c>
      <c r="B696" t="s">
        <v>38</v>
      </c>
      <c r="C696">
        <v>200</v>
      </c>
      <c r="D696">
        <v>26.485199999999999</v>
      </c>
    </row>
    <row r="697" spans="1:4" hidden="1" outlineLevel="2" x14ac:dyDescent="0.25">
      <c r="A697" t="s">
        <v>5</v>
      </c>
      <c r="B697" t="s">
        <v>38</v>
      </c>
      <c r="C697">
        <v>200</v>
      </c>
      <c r="D697">
        <v>9.4756999999999998</v>
      </c>
    </row>
    <row r="698" spans="1:4" hidden="1" outlineLevel="2" x14ac:dyDescent="0.25">
      <c r="A698" t="s">
        <v>26</v>
      </c>
      <c r="B698" t="s">
        <v>38</v>
      </c>
      <c r="C698">
        <v>200</v>
      </c>
      <c r="D698">
        <v>25.607099999999999</v>
      </c>
    </row>
    <row r="699" spans="1:4" hidden="1" outlineLevel="2" x14ac:dyDescent="0.25">
      <c r="A699" t="s">
        <v>5</v>
      </c>
      <c r="B699" t="s">
        <v>38</v>
      </c>
      <c r="C699">
        <v>200</v>
      </c>
      <c r="D699">
        <v>9.9905000000000008</v>
      </c>
    </row>
    <row r="700" spans="1:4" hidden="1" outlineLevel="2" x14ac:dyDescent="0.25">
      <c r="A700" t="s">
        <v>26</v>
      </c>
      <c r="B700" t="s">
        <v>38</v>
      </c>
      <c r="C700">
        <v>200</v>
      </c>
      <c r="D700">
        <v>54.1721</v>
      </c>
    </row>
    <row r="701" spans="1:4" hidden="1" outlineLevel="2" x14ac:dyDescent="0.25">
      <c r="A701" t="s">
        <v>5</v>
      </c>
      <c r="B701" t="s">
        <v>38</v>
      </c>
      <c r="C701">
        <v>200</v>
      </c>
      <c r="D701">
        <v>9.0848999999999993</v>
      </c>
    </row>
    <row r="702" spans="1:4" hidden="1" outlineLevel="2" x14ac:dyDescent="0.25">
      <c r="A702" t="s">
        <v>26</v>
      </c>
      <c r="B702" t="s">
        <v>38</v>
      </c>
      <c r="C702">
        <v>500</v>
      </c>
      <c r="D702">
        <v>16.078099999999999</v>
      </c>
    </row>
    <row r="703" spans="1:4" hidden="1" outlineLevel="2" x14ac:dyDescent="0.25">
      <c r="A703" t="s">
        <v>5</v>
      </c>
      <c r="B703" t="s">
        <v>38</v>
      </c>
      <c r="C703">
        <v>200</v>
      </c>
      <c r="D703">
        <v>12.3454</v>
      </c>
    </row>
    <row r="704" spans="1:4" hidden="1" outlineLevel="2" x14ac:dyDescent="0.25">
      <c r="A704" t="s">
        <v>26</v>
      </c>
      <c r="B704" t="s">
        <v>38</v>
      </c>
      <c r="C704">
        <v>500</v>
      </c>
      <c r="D704">
        <v>19.048200000000001</v>
      </c>
    </row>
    <row r="705" spans="1:4" hidden="1" outlineLevel="2" x14ac:dyDescent="0.25">
      <c r="A705" t="s">
        <v>5</v>
      </c>
      <c r="B705" t="s">
        <v>38</v>
      </c>
      <c r="C705">
        <v>200</v>
      </c>
      <c r="D705">
        <v>8.8893000000000004</v>
      </c>
    </row>
    <row r="706" spans="1:4" hidden="1" outlineLevel="2" x14ac:dyDescent="0.25">
      <c r="A706" t="s">
        <v>26</v>
      </c>
      <c r="B706" t="s">
        <v>38</v>
      </c>
      <c r="C706">
        <v>500</v>
      </c>
      <c r="D706">
        <v>17.6646</v>
      </c>
    </row>
    <row r="707" spans="1:4" hidden="1" outlineLevel="2" x14ac:dyDescent="0.25">
      <c r="A707" t="s">
        <v>5</v>
      </c>
      <c r="B707" t="s">
        <v>38</v>
      </c>
      <c r="C707">
        <v>200</v>
      </c>
      <c r="D707">
        <v>8.3812999999999995</v>
      </c>
    </row>
    <row r="708" spans="1:4" hidden="1" outlineLevel="2" x14ac:dyDescent="0.25">
      <c r="A708" t="s">
        <v>26</v>
      </c>
      <c r="B708" t="s">
        <v>38</v>
      </c>
      <c r="C708">
        <v>200</v>
      </c>
      <c r="D708">
        <v>22.9892</v>
      </c>
    </row>
    <row r="709" spans="1:4" hidden="1" outlineLevel="2" x14ac:dyDescent="0.25">
      <c r="A709" t="s">
        <v>5</v>
      </c>
      <c r="B709" t="s">
        <v>38</v>
      </c>
      <c r="C709">
        <v>200</v>
      </c>
      <c r="D709">
        <v>7.0819999999999999</v>
      </c>
    </row>
    <row r="710" spans="1:4" hidden="1" outlineLevel="2" x14ac:dyDescent="0.25">
      <c r="A710" t="s">
        <v>26</v>
      </c>
      <c r="B710" t="s">
        <v>38</v>
      </c>
      <c r="C710">
        <v>200</v>
      </c>
      <c r="D710">
        <v>56.295299999999997</v>
      </c>
    </row>
    <row r="711" spans="1:4" hidden="1" outlineLevel="2" x14ac:dyDescent="0.25">
      <c r="A711" t="s">
        <v>5</v>
      </c>
      <c r="B711" t="s">
        <v>38</v>
      </c>
      <c r="C711">
        <v>500</v>
      </c>
      <c r="D711">
        <v>17.098700000000001</v>
      </c>
    </row>
    <row r="712" spans="1:4" hidden="1" outlineLevel="2" x14ac:dyDescent="0.25">
      <c r="A712" t="s">
        <v>5</v>
      </c>
      <c r="B712" t="s">
        <v>38</v>
      </c>
      <c r="C712">
        <v>500</v>
      </c>
      <c r="D712">
        <v>30.602399999999999</v>
      </c>
    </row>
    <row r="713" spans="1:4" hidden="1" outlineLevel="2" x14ac:dyDescent="0.25">
      <c r="A713" t="s">
        <v>5</v>
      </c>
      <c r="B713" t="s">
        <v>38</v>
      </c>
      <c r="C713">
        <v>200</v>
      </c>
      <c r="D713">
        <v>8.9053000000000004</v>
      </c>
    </row>
    <row r="714" spans="1:4" hidden="1" outlineLevel="2" x14ac:dyDescent="0.25">
      <c r="A714" t="s">
        <v>26</v>
      </c>
      <c r="B714" t="s">
        <v>38</v>
      </c>
      <c r="C714">
        <v>200</v>
      </c>
      <c r="D714">
        <v>34.738199999999999</v>
      </c>
    </row>
    <row r="715" spans="1:4" outlineLevel="1" collapsed="1" x14ac:dyDescent="0.25">
      <c r="B715" s="2" t="s">
        <v>60</v>
      </c>
      <c r="D715">
        <f>SUBTOTAL(1,D677:D714)</f>
        <v>19.232213157894737</v>
      </c>
    </row>
    <row r="716" spans="1:4" hidden="1" outlineLevel="2" x14ac:dyDescent="0.25">
      <c r="A716" t="s">
        <v>26</v>
      </c>
      <c r="B716" t="s">
        <v>41</v>
      </c>
      <c r="C716">
        <v>200</v>
      </c>
      <c r="D716">
        <v>15.773</v>
      </c>
    </row>
    <row r="717" spans="1:4" hidden="1" outlineLevel="2" x14ac:dyDescent="0.25">
      <c r="A717" t="s">
        <v>26</v>
      </c>
      <c r="B717" t="s">
        <v>41</v>
      </c>
      <c r="C717">
        <v>500</v>
      </c>
      <c r="D717">
        <v>23.244</v>
      </c>
    </row>
    <row r="718" spans="1:4" hidden="1" outlineLevel="2" x14ac:dyDescent="0.25">
      <c r="A718" t="s">
        <v>26</v>
      </c>
      <c r="B718" t="s">
        <v>41</v>
      </c>
      <c r="C718">
        <v>500</v>
      </c>
      <c r="D718">
        <v>28.700800000000001</v>
      </c>
    </row>
    <row r="719" spans="1:4" hidden="1" outlineLevel="2" x14ac:dyDescent="0.25">
      <c r="A719" t="s">
        <v>26</v>
      </c>
      <c r="B719" t="s">
        <v>41</v>
      </c>
      <c r="C719">
        <v>500</v>
      </c>
      <c r="D719">
        <v>17.3675</v>
      </c>
    </row>
    <row r="720" spans="1:4" hidden="1" outlineLevel="2" x14ac:dyDescent="0.25">
      <c r="A720" t="s">
        <v>5</v>
      </c>
      <c r="B720" t="s">
        <v>41</v>
      </c>
      <c r="C720">
        <v>500</v>
      </c>
      <c r="D720">
        <v>19.919599999999999</v>
      </c>
    </row>
    <row r="721" spans="1:4" hidden="1" outlineLevel="2" x14ac:dyDescent="0.25">
      <c r="A721" t="s">
        <v>5</v>
      </c>
      <c r="B721" t="s">
        <v>41</v>
      </c>
      <c r="C721">
        <v>500</v>
      </c>
      <c r="D721">
        <v>17.9467</v>
      </c>
    </row>
    <row r="722" spans="1:4" outlineLevel="1" collapsed="1" x14ac:dyDescent="0.25">
      <c r="B722" s="2" t="s">
        <v>61</v>
      </c>
      <c r="D722">
        <f>SUBTOTAL(1,D716:D721)</f>
        <v>20.491933333333332</v>
      </c>
    </row>
    <row r="723" spans="1:4" hidden="1" outlineLevel="2" x14ac:dyDescent="0.25">
      <c r="A723" t="s">
        <v>5</v>
      </c>
      <c r="B723" t="s">
        <v>42</v>
      </c>
      <c r="C723">
        <v>200</v>
      </c>
      <c r="D723">
        <v>16.868200000000002</v>
      </c>
    </row>
    <row r="724" spans="1:4" hidden="1" outlineLevel="2" x14ac:dyDescent="0.25">
      <c r="A724" t="s">
        <v>5</v>
      </c>
      <c r="B724" t="s">
        <v>42</v>
      </c>
      <c r="C724">
        <v>200</v>
      </c>
      <c r="D724">
        <v>19.574400000000001</v>
      </c>
    </row>
    <row r="725" spans="1:4" hidden="1" outlineLevel="2" x14ac:dyDescent="0.25">
      <c r="A725" t="s">
        <v>5</v>
      </c>
      <c r="B725" t="s">
        <v>42</v>
      </c>
      <c r="C725">
        <v>200</v>
      </c>
      <c r="D725">
        <v>15.0768</v>
      </c>
    </row>
    <row r="726" spans="1:4" hidden="1" outlineLevel="2" x14ac:dyDescent="0.25">
      <c r="A726" t="s">
        <v>5</v>
      </c>
      <c r="B726" t="s">
        <v>42</v>
      </c>
      <c r="C726">
        <v>200</v>
      </c>
      <c r="D726">
        <v>11.9694</v>
      </c>
    </row>
    <row r="727" spans="1:4" hidden="1" outlineLevel="2" x14ac:dyDescent="0.25">
      <c r="A727" t="s">
        <v>5</v>
      </c>
      <c r="B727" t="s">
        <v>42</v>
      </c>
      <c r="C727">
        <v>500</v>
      </c>
      <c r="D727">
        <v>18.195900000000002</v>
      </c>
    </row>
    <row r="728" spans="1:4" outlineLevel="1" collapsed="1" x14ac:dyDescent="0.25">
      <c r="B728" s="2" t="s">
        <v>62</v>
      </c>
      <c r="D728">
        <f>SUBTOTAL(1,D723:D727)</f>
        <v>16.336939999999998</v>
      </c>
    </row>
    <row r="729" spans="1:4" hidden="1" outlineLevel="2" x14ac:dyDescent="0.25">
      <c r="A729" t="s">
        <v>5</v>
      </c>
      <c r="B729" t="s">
        <v>31</v>
      </c>
      <c r="C729">
        <v>200</v>
      </c>
      <c r="D729">
        <v>25.579699999999999</v>
      </c>
    </row>
    <row r="730" spans="1:4" hidden="1" outlineLevel="2" x14ac:dyDescent="0.25">
      <c r="A730" t="s">
        <v>5</v>
      </c>
      <c r="B730" t="s">
        <v>31</v>
      </c>
      <c r="C730">
        <v>200</v>
      </c>
      <c r="D730">
        <v>25.6587</v>
      </c>
    </row>
    <row r="731" spans="1:4" hidden="1" outlineLevel="2" x14ac:dyDescent="0.25">
      <c r="A731" t="s">
        <v>5</v>
      </c>
      <c r="B731" t="s">
        <v>31</v>
      </c>
      <c r="C731">
        <v>200</v>
      </c>
      <c r="D731">
        <v>21.769200000000001</v>
      </c>
    </row>
    <row r="732" spans="1:4" hidden="1" outlineLevel="2" x14ac:dyDescent="0.25">
      <c r="A732" t="s">
        <v>5</v>
      </c>
      <c r="B732" t="s">
        <v>31</v>
      </c>
      <c r="C732">
        <v>200</v>
      </c>
      <c r="D732">
        <v>19.9025</v>
      </c>
    </row>
    <row r="733" spans="1:4" hidden="1" outlineLevel="2" x14ac:dyDescent="0.25">
      <c r="A733" t="s">
        <v>5</v>
      </c>
      <c r="B733" t="s">
        <v>31</v>
      </c>
      <c r="C733">
        <v>200</v>
      </c>
      <c r="D733">
        <v>40.332099999999997</v>
      </c>
    </row>
    <row r="734" spans="1:4" hidden="1" outlineLevel="2" x14ac:dyDescent="0.25">
      <c r="A734" t="s">
        <v>5</v>
      </c>
      <c r="B734" t="s">
        <v>31</v>
      </c>
      <c r="C734">
        <v>200</v>
      </c>
      <c r="D734">
        <v>16.1114</v>
      </c>
    </row>
    <row r="735" spans="1:4" hidden="1" outlineLevel="2" x14ac:dyDescent="0.25">
      <c r="A735" t="s">
        <v>5</v>
      </c>
      <c r="B735" t="s">
        <v>31</v>
      </c>
      <c r="C735">
        <v>200</v>
      </c>
      <c r="D735">
        <v>14.006500000000001</v>
      </c>
    </row>
    <row r="736" spans="1:4" hidden="1" outlineLevel="2" x14ac:dyDescent="0.25">
      <c r="A736" t="s">
        <v>5</v>
      </c>
      <c r="B736" t="s">
        <v>31</v>
      </c>
      <c r="C736">
        <v>200</v>
      </c>
      <c r="D736">
        <v>15.1877</v>
      </c>
    </row>
    <row r="737" spans="1:4" hidden="1" outlineLevel="2" x14ac:dyDescent="0.25">
      <c r="A737" t="s">
        <v>5</v>
      </c>
      <c r="B737" t="s">
        <v>31</v>
      </c>
      <c r="C737">
        <v>200</v>
      </c>
      <c r="D737">
        <v>13.290900000000001</v>
      </c>
    </row>
    <row r="738" spans="1:4" hidden="1" outlineLevel="2" x14ac:dyDescent="0.25">
      <c r="A738" t="s">
        <v>5</v>
      </c>
      <c r="B738" t="s">
        <v>31</v>
      </c>
      <c r="C738">
        <v>200</v>
      </c>
      <c r="D738">
        <v>11.797599999999999</v>
      </c>
    </row>
    <row r="739" spans="1:4" hidden="1" outlineLevel="2" x14ac:dyDescent="0.25">
      <c r="A739" t="s">
        <v>5</v>
      </c>
      <c r="B739" t="s">
        <v>31</v>
      </c>
      <c r="C739">
        <v>200</v>
      </c>
      <c r="D739">
        <v>12.912699999999999</v>
      </c>
    </row>
    <row r="740" spans="1:4" hidden="1" outlineLevel="2" x14ac:dyDescent="0.25">
      <c r="A740" t="s">
        <v>5</v>
      </c>
      <c r="B740" t="s">
        <v>31</v>
      </c>
      <c r="C740">
        <v>200</v>
      </c>
      <c r="D740">
        <v>5.6872999999999996</v>
      </c>
    </row>
    <row r="741" spans="1:4" hidden="1" outlineLevel="2" x14ac:dyDescent="0.25">
      <c r="A741" t="s">
        <v>5</v>
      </c>
      <c r="B741" t="s">
        <v>31</v>
      </c>
      <c r="C741">
        <v>200</v>
      </c>
      <c r="D741">
        <v>12.0665</v>
      </c>
    </row>
    <row r="742" spans="1:4" hidden="1" outlineLevel="2" x14ac:dyDescent="0.25">
      <c r="A742" t="s">
        <v>5</v>
      </c>
      <c r="B742" t="s">
        <v>31</v>
      </c>
      <c r="C742">
        <v>200</v>
      </c>
      <c r="D742">
        <v>12.393000000000001</v>
      </c>
    </row>
    <row r="743" spans="1:4" hidden="1" outlineLevel="2" x14ac:dyDescent="0.25">
      <c r="A743" t="s">
        <v>5</v>
      </c>
      <c r="B743" t="s">
        <v>31</v>
      </c>
      <c r="C743">
        <v>200</v>
      </c>
      <c r="D743">
        <v>15.133800000000001</v>
      </c>
    </row>
    <row r="744" spans="1:4" hidden="1" outlineLevel="2" x14ac:dyDescent="0.25">
      <c r="A744" t="s">
        <v>5</v>
      </c>
      <c r="B744" t="s">
        <v>31</v>
      </c>
      <c r="C744">
        <v>200</v>
      </c>
      <c r="D744">
        <v>13.2186</v>
      </c>
    </row>
    <row r="745" spans="1:4" hidden="1" outlineLevel="2" x14ac:dyDescent="0.25">
      <c r="A745" t="s">
        <v>5</v>
      </c>
      <c r="B745" t="s">
        <v>31</v>
      </c>
      <c r="C745">
        <v>200</v>
      </c>
      <c r="D745">
        <v>13.367900000000001</v>
      </c>
    </row>
    <row r="746" spans="1:4" hidden="1" outlineLevel="2" x14ac:dyDescent="0.25">
      <c r="A746" t="s">
        <v>5</v>
      </c>
      <c r="B746" t="s">
        <v>31</v>
      </c>
      <c r="C746">
        <v>200</v>
      </c>
      <c r="D746">
        <v>11.9168</v>
      </c>
    </row>
    <row r="747" spans="1:4" hidden="1" outlineLevel="2" x14ac:dyDescent="0.25">
      <c r="A747" t="s">
        <v>5</v>
      </c>
      <c r="B747" t="s">
        <v>31</v>
      </c>
      <c r="C747">
        <v>200</v>
      </c>
      <c r="D747">
        <v>11.967000000000001</v>
      </c>
    </row>
    <row r="748" spans="1:4" hidden="1" outlineLevel="2" x14ac:dyDescent="0.25">
      <c r="A748" t="s">
        <v>5</v>
      </c>
      <c r="B748" t="s">
        <v>31</v>
      </c>
      <c r="C748">
        <v>200</v>
      </c>
      <c r="D748">
        <v>9.1984999999999992</v>
      </c>
    </row>
    <row r="749" spans="1:4" hidden="1" outlineLevel="2" x14ac:dyDescent="0.25">
      <c r="A749" t="s">
        <v>5</v>
      </c>
      <c r="B749" t="s">
        <v>31</v>
      </c>
      <c r="C749">
        <v>200</v>
      </c>
      <c r="D749">
        <v>17.725200000000001</v>
      </c>
    </row>
    <row r="750" spans="1:4" hidden="1" outlineLevel="2" x14ac:dyDescent="0.25">
      <c r="A750" t="s">
        <v>5</v>
      </c>
      <c r="B750" t="s">
        <v>31</v>
      </c>
      <c r="C750">
        <v>200</v>
      </c>
      <c r="D750">
        <v>6.6624999999999996</v>
      </c>
    </row>
    <row r="751" spans="1:4" hidden="1" outlineLevel="2" x14ac:dyDescent="0.25">
      <c r="A751" t="s">
        <v>5</v>
      </c>
      <c r="B751" t="s">
        <v>31</v>
      </c>
      <c r="C751">
        <v>200</v>
      </c>
      <c r="D751">
        <v>13.610200000000001</v>
      </c>
    </row>
    <row r="752" spans="1:4" hidden="1" outlineLevel="2" x14ac:dyDescent="0.25">
      <c r="A752" t="s">
        <v>5</v>
      </c>
      <c r="B752" t="s">
        <v>31</v>
      </c>
      <c r="C752">
        <v>200</v>
      </c>
      <c r="D752">
        <v>16.4511</v>
      </c>
    </row>
    <row r="753" spans="1:4" hidden="1" outlineLevel="2" x14ac:dyDescent="0.25">
      <c r="A753" t="s">
        <v>5</v>
      </c>
      <c r="B753" t="s">
        <v>31</v>
      </c>
      <c r="C753">
        <v>200</v>
      </c>
      <c r="D753">
        <v>4.2281000000000004</v>
      </c>
    </row>
    <row r="754" spans="1:4" hidden="1" outlineLevel="2" x14ac:dyDescent="0.25">
      <c r="A754" t="s">
        <v>5</v>
      </c>
      <c r="B754" t="s">
        <v>31</v>
      </c>
      <c r="C754">
        <v>200</v>
      </c>
      <c r="D754">
        <v>19.555099999999999</v>
      </c>
    </row>
    <row r="755" spans="1:4" hidden="1" outlineLevel="2" x14ac:dyDescent="0.25">
      <c r="A755" t="s">
        <v>5</v>
      </c>
      <c r="B755" t="s">
        <v>31</v>
      </c>
      <c r="C755">
        <v>200</v>
      </c>
      <c r="D755">
        <v>5.9504999999999999</v>
      </c>
    </row>
    <row r="756" spans="1:4" hidden="1" outlineLevel="2" x14ac:dyDescent="0.25">
      <c r="A756" t="s">
        <v>5</v>
      </c>
      <c r="B756" t="s">
        <v>31</v>
      </c>
      <c r="C756">
        <v>200</v>
      </c>
      <c r="D756">
        <v>5.3257000000000003</v>
      </c>
    </row>
    <row r="757" spans="1:4" hidden="1" outlineLevel="2" x14ac:dyDescent="0.25">
      <c r="A757" t="s">
        <v>5</v>
      </c>
      <c r="B757" t="s">
        <v>31</v>
      </c>
      <c r="C757">
        <v>200</v>
      </c>
      <c r="D757">
        <v>8.7719000000000005</v>
      </c>
    </row>
    <row r="758" spans="1:4" hidden="1" outlineLevel="2" x14ac:dyDescent="0.25">
      <c r="A758" t="s">
        <v>5</v>
      </c>
      <c r="B758" t="s">
        <v>31</v>
      </c>
      <c r="C758">
        <v>200</v>
      </c>
      <c r="D758">
        <v>14.781499999999999</v>
      </c>
    </row>
    <row r="759" spans="1:4" hidden="1" outlineLevel="2" x14ac:dyDescent="0.25">
      <c r="A759" t="s">
        <v>5</v>
      </c>
      <c r="B759" t="s">
        <v>31</v>
      </c>
      <c r="C759">
        <v>200</v>
      </c>
      <c r="D759">
        <v>6.4890999999999996</v>
      </c>
    </row>
    <row r="760" spans="1:4" hidden="1" outlineLevel="2" x14ac:dyDescent="0.25">
      <c r="A760" t="s">
        <v>5</v>
      </c>
      <c r="B760" t="s">
        <v>31</v>
      </c>
      <c r="C760">
        <v>200</v>
      </c>
      <c r="D760">
        <v>13.194900000000001</v>
      </c>
    </row>
    <row r="761" spans="1:4" hidden="1" outlineLevel="2" x14ac:dyDescent="0.25">
      <c r="A761" t="s">
        <v>5</v>
      </c>
      <c r="B761" t="s">
        <v>31</v>
      </c>
      <c r="C761">
        <v>200</v>
      </c>
      <c r="D761">
        <v>10.4552</v>
      </c>
    </row>
    <row r="762" spans="1:4" hidden="1" outlineLevel="2" x14ac:dyDescent="0.25">
      <c r="A762" t="s">
        <v>5</v>
      </c>
      <c r="B762" t="s">
        <v>31</v>
      </c>
      <c r="C762">
        <v>200</v>
      </c>
      <c r="D762">
        <v>5.9337</v>
      </c>
    </row>
    <row r="763" spans="1:4" hidden="1" outlineLevel="2" x14ac:dyDescent="0.25">
      <c r="A763" t="s">
        <v>5</v>
      </c>
      <c r="B763" t="s">
        <v>31</v>
      </c>
      <c r="C763">
        <v>200</v>
      </c>
      <c r="D763">
        <v>9.5688999999999993</v>
      </c>
    </row>
    <row r="764" spans="1:4" hidden="1" outlineLevel="2" x14ac:dyDescent="0.25">
      <c r="A764" t="s">
        <v>5</v>
      </c>
      <c r="B764" t="s">
        <v>31</v>
      </c>
      <c r="C764">
        <v>500</v>
      </c>
      <c r="D764">
        <v>20.501200000000001</v>
      </c>
    </row>
    <row r="765" spans="1:4" hidden="1" outlineLevel="2" x14ac:dyDescent="0.25">
      <c r="A765" t="s">
        <v>5</v>
      </c>
      <c r="B765" t="s">
        <v>31</v>
      </c>
      <c r="C765">
        <v>200</v>
      </c>
      <c r="D765">
        <v>5.0514000000000001</v>
      </c>
    </row>
    <row r="766" spans="1:4" hidden="1" outlineLevel="2" x14ac:dyDescent="0.25">
      <c r="A766" t="s">
        <v>5</v>
      </c>
      <c r="B766" t="s">
        <v>31</v>
      </c>
      <c r="C766">
        <v>200</v>
      </c>
      <c r="D766">
        <v>9.9537999999999993</v>
      </c>
    </row>
    <row r="767" spans="1:4" hidden="1" outlineLevel="2" x14ac:dyDescent="0.25">
      <c r="A767" t="s">
        <v>5</v>
      </c>
      <c r="B767" t="s">
        <v>31</v>
      </c>
      <c r="C767">
        <v>200</v>
      </c>
      <c r="D767">
        <v>11.482100000000001</v>
      </c>
    </row>
    <row r="768" spans="1:4" hidden="1" outlineLevel="2" x14ac:dyDescent="0.25">
      <c r="A768" t="s">
        <v>5</v>
      </c>
      <c r="B768" t="s">
        <v>31</v>
      </c>
      <c r="C768">
        <v>200</v>
      </c>
      <c r="D768">
        <v>4.0587</v>
      </c>
    </row>
    <row r="769" spans="1:4" hidden="1" outlineLevel="2" x14ac:dyDescent="0.25">
      <c r="A769" t="s">
        <v>5</v>
      </c>
      <c r="B769" t="s">
        <v>31</v>
      </c>
      <c r="C769">
        <v>200</v>
      </c>
      <c r="D769">
        <v>7.4288999999999996</v>
      </c>
    </row>
    <row r="770" spans="1:4" hidden="1" outlineLevel="2" x14ac:dyDescent="0.25">
      <c r="A770" t="s">
        <v>5</v>
      </c>
      <c r="B770" t="s">
        <v>31</v>
      </c>
      <c r="C770">
        <v>200</v>
      </c>
      <c r="D770">
        <v>15.7784</v>
      </c>
    </row>
    <row r="771" spans="1:4" hidden="1" outlineLevel="2" x14ac:dyDescent="0.25">
      <c r="A771" t="s">
        <v>5</v>
      </c>
      <c r="B771" t="s">
        <v>31</v>
      </c>
      <c r="C771">
        <v>200</v>
      </c>
      <c r="D771">
        <v>4.8472999999999997</v>
      </c>
    </row>
    <row r="772" spans="1:4" hidden="1" outlineLevel="2" x14ac:dyDescent="0.25">
      <c r="A772" t="s">
        <v>5</v>
      </c>
      <c r="B772" t="s">
        <v>31</v>
      </c>
      <c r="C772">
        <v>200</v>
      </c>
      <c r="D772">
        <v>9.7814999999999994</v>
      </c>
    </row>
    <row r="773" spans="1:4" outlineLevel="1" collapsed="1" x14ac:dyDescent="0.25">
      <c r="B773" s="2" t="s">
        <v>63</v>
      </c>
      <c r="D773">
        <f>SUBTOTAL(1,D729:D772)</f>
        <v>12.93375681818182</v>
      </c>
    </row>
    <row r="774" spans="1:4" hidden="1" outlineLevel="2" x14ac:dyDescent="0.25">
      <c r="A774" t="s">
        <v>5</v>
      </c>
      <c r="B774" t="s">
        <v>27</v>
      </c>
      <c r="C774">
        <v>200</v>
      </c>
      <c r="D774">
        <v>46.3078</v>
      </c>
    </row>
    <row r="775" spans="1:4" hidden="1" outlineLevel="2" x14ac:dyDescent="0.25">
      <c r="A775" t="s">
        <v>5</v>
      </c>
      <c r="B775" t="s">
        <v>27</v>
      </c>
      <c r="C775">
        <v>200</v>
      </c>
      <c r="D775">
        <v>23.822399999999998</v>
      </c>
    </row>
    <row r="776" spans="1:4" hidden="1" outlineLevel="2" x14ac:dyDescent="0.25">
      <c r="A776" t="s">
        <v>5</v>
      </c>
      <c r="B776" t="s">
        <v>27</v>
      </c>
      <c r="C776">
        <v>200</v>
      </c>
      <c r="D776">
        <v>37.578099999999999</v>
      </c>
    </row>
    <row r="777" spans="1:4" hidden="1" outlineLevel="2" x14ac:dyDescent="0.25">
      <c r="A777" t="s">
        <v>5</v>
      </c>
      <c r="B777" t="s">
        <v>27</v>
      </c>
      <c r="C777">
        <v>200</v>
      </c>
      <c r="D777">
        <v>23.272099999999998</v>
      </c>
    </row>
    <row r="778" spans="1:4" hidden="1" outlineLevel="2" x14ac:dyDescent="0.25">
      <c r="A778" t="s">
        <v>5</v>
      </c>
      <c r="B778" t="s">
        <v>27</v>
      </c>
      <c r="C778">
        <v>200</v>
      </c>
      <c r="D778">
        <v>17.108899999999998</v>
      </c>
    </row>
    <row r="779" spans="1:4" hidden="1" outlineLevel="2" x14ac:dyDescent="0.25">
      <c r="A779" t="s">
        <v>5</v>
      </c>
      <c r="B779" t="s">
        <v>27</v>
      </c>
      <c r="C779">
        <v>200</v>
      </c>
      <c r="D779">
        <v>14.3855</v>
      </c>
    </row>
    <row r="780" spans="1:4" hidden="1" outlineLevel="2" x14ac:dyDescent="0.25">
      <c r="A780" t="s">
        <v>5</v>
      </c>
      <c r="B780" t="s">
        <v>27</v>
      </c>
      <c r="C780">
        <v>200</v>
      </c>
      <c r="D780">
        <v>14.512</v>
      </c>
    </row>
    <row r="781" spans="1:4" hidden="1" outlineLevel="2" x14ac:dyDescent="0.25">
      <c r="A781" t="s">
        <v>5</v>
      </c>
      <c r="B781" t="s">
        <v>27</v>
      </c>
      <c r="C781">
        <v>200</v>
      </c>
      <c r="D781">
        <v>11.71</v>
      </c>
    </row>
    <row r="782" spans="1:4" hidden="1" outlineLevel="2" x14ac:dyDescent="0.25">
      <c r="A782" t="s">
        <v>5</v>
      </c>
      <c r="B782" t="s">
        <v>27</v>
      </c>
      <c r="C782">
        <v>200</v>
      </c>
      <c r="D782">
        <v>5.6393000000000004</v>
      </c>
    </row>
    <row r="783" spans="1:4" hidden="1" outlineLevel="2" x14ac:dyDescent="0.25">
      <c r="A783" t="s">
        <v>5</v>
      </c>
      <c r="B783" t="s">
        <v>27</v>
      </c>
      <c r="C783">
        <v>200</v>
      </c>
      <c r="D783">
        <v>12.828799999999999</v>
      </c>
    </row>
    <row r="784" spans="1:4" hidden="1" outlineLevel="2" x14ac:dyDescent="0.25">
      <c r="A784" t="s">
        <v>5</v>
      </c>
      <c r="B784" t="s">
        <v>27</v>
      </c>
      <c r="C784">
        <v>200</v>
      </c>
      <c r="D784">
        <v>12.065099999999999</v>
      </c>
    </row>
    <row r="785" spans="1:4" hidden="1" outlineLevel="2" x14ac:dyDescent="0.25">
      <c r="A785" t="s">
        <v>5</v>
      </c>
      <c r="B785" t="s">
        <v>27</v>
      </c>
      <c r="C785">
        <v>200</v>
      </c>
      <c r="D785">
        <v>9.8089999999999993</v>
      </c>
    </row>
    <row r="786" spans="1:4" hidden="1" outlineLevel="2" x14ac:dyDescent="0.25">
      <c r="A786" t="s">
        <v>5</v>
      </c>
      <c r="B786" t="s">
        <v>27</v>
      </c>
      <c r="C786">
        <v>200</v>
      </c>
      <c r="D786">
        <v>36.718899999999998</v>
      </c>
    </row>
    <row r="787" spans="1:4" hidden="1" outlineLevel="2" x14ac:dyDescent="0.25">
      <c r="A787" t="s">
        <v>5</v>
      </c>
      <c r="B787" t="s">
        <v>27</v>
      </c>
      <c r="C787">
        <v>200</v>
      </c>
      <c r="D787">
        <v>14.6091</v>
      </c>
    </row>
    <row r="788" spans="1:4" hidden="1" outlineLevel="2" x14ac:dyDescent="0.25">
      <c r="A788" t="s">
        <v>5</v>
      </c>
      <c r="B788" t="s">
        <v>27</v>
      </c>
      <c r="C788">
        <v>200</v>
      </c>
      <c r="D788">
        <v>14.1347</v>
      </c>
    </row>
    <row r="789" spans="1:4" hidden="1" outlineLevel="2" x14ac:dyDescent="0.25">
      <c r="A789" t="s">
        <v>5</v>
      </c>
      <c r="B789" t="s">
        <v>27</v>
      </c>
      <c r="C789">
        <v>200</v>
      </c>
      <c r="D789">
        <v>13.1295</v>
      </c>
    </row>
    <row r="790" spans="1:4" hidden="1" outlineLevel="2" x14ac:dyDescent="0.25">
      <c r="A790" t="s">
        <v>5</v>
      </c>
      <c r="B790" t="s">
        <v>27</v>
      </c>
      <c r="C790">
        <v>200</v>
      </c>
      <c r="D790">
        <v>6.5012999999999996</v>
      </c>
    </row>
    <row r="791" spans="1:4" hidden="1" outlineLevel="2" x14ac:dyDescent="0.25">
      <c r="A791" t="s">
        <v>5</v>
      </c>
      <c r="B791" t="s">
        <v>27</v>
      </c>
      <c r="C791">
        <v>200</v>
      </c>
      <c r="D791">
        <v>4.4622000000000002</v>
      </c>
    </row>
    <row r="792" spans="1:4" hidden="1" outlineLevel="2" x14ac:dyDescent="0.25">
      <c r="A792" t="s">
        <v>5</v>
      </c>
      <c r="B792" t="s">
        <v>27</v>
      </c>
      <c r="C792">
        <v>200</v>
      </c>
      <c r="D792">
        <v>8.7911999999999999</v>
      </c>
    </row>
    <row r="793" spans="1:4" hidden="1" outlineLevel="2" x14ac:dyDescent="0.25">
      <c r="A793" t="s">
        <v>5</v>
      </c>
      <c r="B793" t="s">
        <v>27</v>
      </c>
      <c r="C793">
        <v>200</v>
      </c>
      <c r="D793">
        <v>16.263100000000001</v>
      </c>
    </row>
    <row r="794" spans="1:4" hidden="1" outlineLevel="2" x14ac:dyDescent="0.25">
      <c r="A794" t="s">
        <v>5</v>
      </c>
      <c r="B794" t="s">
        <v>27</v>
      </c>
      <c r="C794">
        <v>200</v>
      </c>
      <c r="D794">
        <v>9.8362999999999996</v>
      </c>
    </row>
    <row r="795" spans="1:4" hidden="1" outlineLevel="2" x14ac:dyDescent="0.25">
      <c r="A795" t="s">
        <v>5</v>
      </c>
      <c r="B795" t="s">
        <v>27</v>
      </c>
      <c r="C795">
        <v>200</v>
      </c>
      <c r="D795">
        <v>12.5282</v>
      </c>
    </row>
    <row r="796" spans="1:4" hidden="1" outlineLevel="2" x14ac:dyDescent="0.25">
      <c r="A796" t="s">
        <v>5</v>
      </c>
      <c r="B796" t="s">
        <v>27</v>
      </c>
      <c r="C796">
        <v>200</v>
      </c>
      <c r="D796">
        <v>17.617699999999999</v>
      </c>
    </row>
    <row r="797" spans="1:4" hidden="1" outlineLevel="2" x14ac:dyDescent="0.25">
      <c r="A797" t="s">
        <v>5</v>
      </c>
      <c r="B797" t="s">
        <v>27</v>
      </c>
      <c r="C797">
        <v>500</v>
      </c>
      <c r="D797">
        <v>19.765799999999999</v>
      </c>
    </row>
    <row r="798" spans="1:4" outlineLevel="1" collapsed="1" x14ac:dyDescent="0.25">
      <c r="B798" s="2" t="s">
        <v>64</v>
      </c>
      <c r="D798">
        <f>SUBTOTAL(1,D774:D797)</f>
        <v>16.808208333333337</v>
      </c>
    </row>
    <row r="799" spans="1:4" hidden="1" outlineLevel="2" x14ac:dyDescent="0.25">
      <c r="A799" t="s">
        <v>26</v>
      </c>
      <c r="B799" t="s">
        <v>33</v>
      </c>
      <c r="C799">
        <v>200</v>
      </c>
      <c r="D799">
        <v>47.981000000000002</v>
      </c>
    </row>
    <row r="800" spans="1:4" hidden="1" outlineLevel="2" x14ac:dyDescent="0.25">
      <c r="A800" t="s">
        <v>26</v>
      </c>
      <c r="B800" t="s">
        <v>33</v>
      </c>
      <c r="C800">
        <v>200</v>
      </c>
      <c r="D800">
        <v>42.930999999999997</v>
      </c>
    </row>
    <row r="801" spans="1:4" hidden="1" outlineLevel="2" x14ac:dyDescent="0.25">
      <c r="A801" t="s">
        <v>26</v>
      </c>
      <c r="B801" t="s">
        <v>33</v>
      </c>
      <c r="C801">
        <v>200</v>
      </c>
      <c r="D801">
        <v>37.770099999999999</v>
      </c>
    </row>
    <row r="802" spans="1:4" hidden="1" outlineLevel="2" x14ac:dyDescent="0.25">
      <c r="A802" t="s">
        <v>26</v>
      </c>
      <c r="B802" t="s">
        <v>33</v>
      </c>
      <c r="C802">
        <v>200</v>
      </c>
      <c r="D802">
        <v>38.315100000000001</v>
      </c>
    </row>
    <row r="803" spans="1:4" hidden="1" outlineLevel="2" x14ac:dyDescent="0.25">
      <c r="A803" t="s">
        <v>26</v>
      </c>
      <c r="B803" t="s">
        <v>33</v>
      </c>
      <c r="C803">
        <v>200</v>
      </c>
      <c r="D803">
        <v>37.5608</v>
      </c>
    </row>
    <row r="804" spans="1:4" hidden="1" outlineLevel="2" x14ac:dyDescent="0.25">
      <c r="A804" t="s">
        <v>26</v>
      </c>
      <c r="B804" t="s">
        <v>33</v>
      </c>
      <c r="C804">
        <v>200</v>
      </c>
      <c r="D804">
        <v>23.985099999999999</v>
      </c>
    </row>
    <row r="805" spans="1:4" hidden="1" outlineLevel="2" x14ac:dyDescent="0.25">
      <c r="A805" t="s">
        <v>26</v>
      </c>
      <c r="B805" t="s">
        <v>33</v>
      </c>
      <c r="C805">
        <v>200</v>
      </c>
      <c r="D805">
        <v>29.0441</v>
      </c>
    </row>
    <row r="806" spans="1:4" hidden="1" outlineLevel="2" x14ac:dyDescent="0.25">
      <c r="A806" t="s">
        <v>26</v>
      </c>
      <c r="B806" t="s">
        <v>33</v>
      </c>
      <c r="C806">
        <v>200</v>
      </c>
      <c r="D806">
        <v>26.110399999999998</v>
      </c>
    </row>
    <row r="807" spans="1:4" hidden="1" outlineLevel="2" x14ac:dyDescent="0.25">
      <c r="A807" t="s">
        <v>26</v>
      </c>
      <c r="B807" t="s">
        <v>33</v>
      </c>
      <c r="C807">
        <v>200</v>
      </c>
      <c r="D807">
        <v>27.093699999999998</v>
      </c>
    </row>
    <row r="808" spans="1:4" hidden="1" outlineLevel="2" x14ac:dyDescent="0.25">
      <c r="A808" t="s">
        <v>26</v>
      </c>
      <c r="B808" t="s">
        <v>33</v>
      </c>
      <c r="C808">
        <v>500</v>
      </c>
      <c r="D808">
        <v>18.8888</v>
      </c>
    </row>
    <row r="809" spans="1:4" hidden="1" outlineLevel="2" x14ac:dyDescent="0.25">
      <c r="A809" t="s">
        <v>26</v>
      </c>
      <c r="B809" t="s">
        <v>33</v>
      </c>
      <c r="C809">
        <v>500</v>
      </c>
      <c r="D809">
        <v>32.412399999999998</v>
      </c>
    </row>
    <row r="810" spans="1:4" hidden="1" outlineLevel="2" x14ac:dyDescent="0.25">
      <c r="A810" t="s">
        <v>26</v>
      </c>
      <c r="B810" t="s">
        <v>33</v>
      </c>
      <c r="C810">
        <v>500</v>
      </c>
      <c r="D810">
        <v>18.671600000000002</v>
      </c>
    </row>
    <row r="811" spans="1:4" hidden="1" outlineLevel="2" x14ac:dyDescent="0.25">
      <c r="A811" t="s">
        <v>5</v>
      </c>
      <c r="B811" t="s">
        <v>33</v>
      </c>
      <c r="C811">
        <v>500</v>
      </c>
      <c r="D811">
        <v>18.658000000000001</v>
      </c>
    </row>
    <row r="812" spans="1:4" hidden="1" outlineLevel="2" x14ac:dyDescent="0.25">
      <c r="A812" t="s">
        <v>5</v>
      </c>
      <c r="B812" t="s">
        <v>33</v>
      </c>
      <c r="C812">
        <v>500</v>
      </c>
      <c r="D812">
        <v>22.528600000000001</v>
      </c>
    </row>
    <row r="813" spans="1:4" outlineLevel="1" collapsed="1" x14ac:dyDescent="0.25">
      <c r="B813" s="2" t="s">
        <v>65</v>
      </c>
      <c r="D813">
        <f>SUBTOTAL(1,D799:D812)</f>
        <v>30.139335714285714</v>
      </c>
    </row>
    <row r="814" spans="1:4" hidden="1" outlineLevel="2" x14ac:dyDescent="0.25">
      <c r="A814" t="s">
        <v>5</v>
      </c>
      <c r="B814" t="s">
        <v>29</v>
      </c>
      <c r="C814">
        <v>200</v>
      </c>
      <c r="D814">
        <v>75.381500000000003</v>
      </c>
    </row>
    <row r="815" spans="1:4" hidden="1" outlineLevel="2" x14ac:dyDescent="0.25">
      <c r="A815" t="s">
        <v>5</v>
      </c>
      <c r="B815" t="s">
        <v>29</v>
      </c>
      <c r="C815">
        <v>200</v>
      </c>
      <c r="D815">
        <v>28.136900000000001</v>
      </c>
    </row>
    <row r="816" spans="1:4" hidden="1" outlineLevel="2" x14ac:dyDescent="0.25">
      <c r="A816" t="s">
        <v>5</v>
      </c>
      <c r="B816" t="s">
        <v>29</v>
      </c>
      <c r="C816">
        <v>200</v>
      </c>
      <c r="D816">
        <v>30.24</v>
      </c>
    </row>
    <row r="817" spans="1:4" hidden="1" outlineLevel="2" x14ac:dyDescent="0.25">
      <c r="A817" t="s">
        <v>5</v>
      </c>
      <c r="B817" t="s">
        <v>29</v>
      </c>
      <c r="C817">
        <v>200</v>
      </c>
      <c r="D817">
        <v>49.409300000000002</v>
      </c>
    </row>
    <row r="818" spans="1:4" hidden="1" outlineLevel="2" x14ac:dyDescent="0.25">
      <c r="A818" t="s">
        <v>5</v>
      </c>
      <c r="B818" t="s">
        <v>29</v>
      </c>
      <c r="C818">
        <v>200</v>
      </c>
      <c r="D818">
        <v>18.490300000000001</v>
      </c>
    </row>
    <row r="819" spans="1:4" hidden="1" outlineLevel="2" x14ac:dyDescent="0.25">
      <c r="A819" t="s">
        <v>5</v>
      </c>
      <c r="B819" t="s">
        <v>29</v>
      </c>
      <c r="C819">
        <v>200</v>
      </c>
      <c r="D819">
        <v>15.08</v>
      </c>
    </row>
    <row r="820" spans="1:4" hidden="1" outlineLevel="2" x14ac:dyDescent="0.25">
      <c r="A820" t="s">
        <v>5</v>
      </c>
      <c r="B820" t="s">
        <v>29</v>
      </c>
      <c r="C820">
        <v>200</v>
      </c>
      <c r="D820">
        <v>32.773099999999999</v>
      </c>
    </row>
    <row r="821" spans="1:4" hidden="1" outlineLevel="2" x14ac:dyDescent="0.25">
      <c r="A821" t="s">
        <v>5</v>
      </c>
      <c r="B821" t="s">
        <v>29</v>
      </c>
      <c r="C821">
        <v>200</v>
      </c>
      <c r="D821">
        <v>31.096299999999999</v>
      </c>
    </row>
    <row r="822" spans="1:4" hidden="1" outlineLevel="2" x14ac:dyDescent="0.25">
      <c r="A822" t="s">
        <v>5</v>
      </c>
      <c r="B822" t="s">
        <v>29</v>
      </c>
      <c r="C822">
        <v>200</v>
      </c>
      <c r="D822">
        <v>16.6524</v>
      </c>
    </row>
    <row r="823" spans="1:4" hidden="1" outlineLevel="2" x14ac:dyDescent="0.25">
      <c r="A823" t="s">
        <v>5</v>
      </c>
      <c r="B823" t="s">
        <v>29</v>
      </c>
      <c r="C823">
        <v>200</v>
      </c>
      <c r="D823">
        <v>10.0692</v>
      </c>
    </row>
    <row r="824" spans="1:4" hidden="1" outlineLevel="2" x14ac:dyDescent="0.25">
      <c r="A824" t="s">
        <v>5</v>
      </c>
      <c r="B824" t="s">
        <v>29</v>
      </c>
      <c r="C824">
        <v>200</v>
      </c>
      <c r="D824">
        <v>10.5959</v>
      </c>
    </row>
    <row r="825" spans="1:4" hidden="1" outlineLevel="2" x14ac:dyDescent="0.25">
      <c r="A825" t="s">
        <v>5</v>
      </c>
      <c r="B825" t="s">
        <v>29</v>
      </c>
      <c r="C825">
        <v>200</v>
      </c>
      <c r="D825">
        <v>10.5619</v>
      </c>
    </row>
    <row r="826" spans="1:4" hidden="1" outlineLevel="2" x14ac:dyDescent="0.25">
      <c r="A826" t="s">
        <v>5</v>
      </c>
      <c r="B826" t="s">
        <v>29</v>
      </c>
      <c r="C826">
        <v>200</v>
      </c>
      <c r="D826">
        <v>20.037299999999998</v>
      </c>
    </row>
    <row r="827" spans="1:4" hidden="1" outlineLevel="2" x14ac:dyDescent="0.25">
      <c r="A827" t="s">
        <v>5</v>
      </c>
      <c r="B827" t="s">
        <v>29</v>
      </c>
      <c r="C827">
        <v>200</v>
      </c>
      <c r="D827">
        <v>12.632999999999999</v>
      </c>
    </row>
    <row r="828" spans="1:4" hidden="1" outlineLevel="2" x14ac:dyDescent="0.25">
      <c r="A828" t="s">
        <v>5</v>
      </c>
      <c r="B828" t="s">
        <v>29</v>
      </c>
      <c r="C828">
        <v>200</v>
      </c>
      <c r="D828">
        <v>12.6418</v>
      </c>
    </row>
    <row r="829" spans="1:4" hidden="1" outlineLevel="2" x14ac:dyDescent="0.25">
      <c r="A829" t="s">
        <v>5</v>
      </c>
      <c r="B829" t="s">
        <v>29</v>
      </c>
      <c r="C829">
        <v>200</v>
      </c>
      <c r="D829">
        <v>11.8286</v>
      </c>
    </row>
    <row r="830" spans="1:4" hidden="1" outlineLevel="2" x14ac:dyDescent="0.25">
      <c r="A830" t="s">
        <v>5</v>
      </c>
      <c r="B830" t="s">
        <v>29</v>
      </c>
      <c r="C830">
        <v>200</v>
      </c>
      <c r="D830">
        <v>20.287700000000001</v>
      </c>
    </row>
    <row r="831" spans="1:4" hidden="1" outlineLevel="2" x14ac:dyDescent="0.25">
      <c r="A831" t="s">
        <v>5</v>
      </c>
      <c r="B831" t="s">
        <v>29</v>
      </c>
      <c r="C831">
        <v>200</v>
      </c>
      <c r="D831">
        <v>18.202400000000001</v>
      </c>
    </row>
    <row r="832" spans="1:4" hidden="1" outlineLevel="2" x14ac:dyDescent="0.25">
      <c r="A832" t="s">
        <v>5</v>
      </c>
      <c r="B832" t="s">
        <v>29</v>
      </c>
      <c r="C832">
        <v>200</v>
      </c>
      <c r="D832">
        <v>13.5282</v>
      </c>
    </row>
    <row r="833" spans="1:4" hidden="1" outlineLevel="2" x14ac:dyDescent="0.25">
      <c r="A833" t="s">
        <v>5</v>
      </c>
      <c r="B833" t="s">
        <v>29</v>
      </c>
      <c r="C833">
        <v>200</v>
      </c>
      <c r="D833">
        <v>20.099599999999999</v>
      </c>
    </row>
    <row r="834" spans="1:4" hidden="1" outlineLevel="2" x14ac:dyDescent="0.25">
      <c r="A834" t="s">
        <v>5</v>
      </c>
      <c r="B834" t="s">
        <v>29</v>
      </c>
      <c r="C834">
        <v>200</v>
      </c>
      <c r="D834">
        <v>12.2927</v>
      </c>
    </row>
    <row r="835" spans="1:4" hidden="1" outlineLevel="2" x14ac:dyDescent="0.25">
      <c r="A835" t="s">
        <v>5</v>
      </c>
      <c r="B835" t="s">
        <v>29</v>
      </c>
      <c r="C835">
        <v>200</v>
      </c>
      <c r="D835">
        <v>12.1081</v>
      </c>
    </row>
    <row r="836" spans="1:4" hidden="1" outlineLevel="2" x14ac:dyDescent="0.25">
      <c r="A836" t="s">
        <v>5</v>
      </c>
      <c r="B836" t="s">
        <v>29</v>
      </c>
      <c r="C836">
        <v>200</v>
      </c>
      <c r="D836">
        <v>21.199400000000001</v>
      </c>
    </row>
    <row r="837" spans="1:4" hidden="1" outlineLevel="2" x14ac:dyDescent="0.25">
      <c r="A837" t="s">
        <v>5</v>
      </c>
      <c r="B837" t="s">
        <v>29</v>
      </c>
      <c r="C837">
        <v>200</v>
      </c>
      <c r="D837">
        <v>18.378299999999999</v>
      </c>
    </row>
    <row r="838" spans="1:4" hidden="1" outlineLevel="2" x14ac:dyDescent="0.25">
      <c r="A838" t="s">
        <v>5</v>
      </c>
      <c r="B838" t="s">
        <v>29</v>
      </c>
      <c r="C838">
        <v>200</v>
      </c>
      <c r="D838">
        <v>17.882200000000001</v>
      </c>
    </row>
    <row r="839" spans="1:4" hidden="1" outlineLevel="2" x14ac:dyDescent="0.25">
      <c r="A839" t="s">
        <v>5</v>
      </c>
      <c r="B839" t="s">
        <v>29</v>
      </c>
      <c r="C839">
        <v>200</v>
      </c>
      <c r="D839">
        <v>21.05</v>
      </c>
    </row>
    <row r="840" spans="1:4" hidden="1" outlineLevel="2" x14ac:dyDescent="0.25">
      <c r="A840" t="s">
        <v>5</v>
      </c>
      <c r="B840" t="s">
        <v>29</v>
      </c>
      <c r="C840">
        <v>200</v>
      </c>
      <c r="D840">
        <v>31.727</v>
      </c>
    </row>
    <row r="841" spans="1:4" hidden="1" outlineLevel="2" x14ac:dyDescent="0.25">
      <c r="A841" t="s">
        <v>5</v>
      </c>
      <c r="B841" t="s">
        <v>29</v>
      </c>
      <c r="C841">
        <v>200</v>
      </c>
      <c r="D841">
        <v>16.703600000000002</v>
      </c>
    </row>
    <row r="842" spans="1:4" hidden="1" outlineLevel="2" x14ac:dyDescent="0.25">
      <c r="A842" t="s">
        <v>5</v>
      </c>
      <c r="B842" t="s">
        <v>29</v>
      </c>
      <c r="C842">
        <v>200</v>
      </c>
      <c r="D842">
        <v>26.8553</v>
      </c>
    </row>
    <row r="843" spans="1:4" hidden="1" outlineLevel="2" x14ac:dyDescent="0.25">
      <c r="A843" t="s">
        <v>5</v>
      </c>
      <c r="B843" t="s">
        <v>29</v>
      </c>
      <c r="C843">
        <v>200</v>
      </c>
      <c r="D843">
        <v>19.1938</v>
      </c>
    </row>
    <row r="844" spans="1:4" hidden="1" outlineLevel="2" x14ac:dyDescent="0.25">
      <c r="A844" t="s">
        <v>5</v>
      </c>
      <c r="B844" t="s">
        <v>29</v>
      </c>
      <c r="C844">
        <v>200</v>
      </c>
      <c r="D844">
        <v>18.0974</v>
      </c>
    </row>
    <row r="845" spans="1:4" hidden="1" outlineLevel="2" x14ac:dyDescent="0.25">
      <c r="A845" t="s">
        <v>5</v>
      </c>
      <c r="B845" t="s">
        <v>29</v>
      </c>
      <c r="C845">
        <v>200</v>
      </c>
      <c r="D845">
        <v>26.729399999999998</v>
      </c>
    </row>
    <row r="846" spans="1:4" hidden="1" outlineLevel="2" x14ac:dyDescent="0.25">
      <c r="A846" t="s">
        <v>5</v>
      </c>
      <c r="B846" t="s">
        <v>29</v>
      </c>
      <c r="C846">
        <v>200</v>
      </c>
      <c r="D846">
        <v>27.818300000000001</v>
      </c>
    </row>
    <row r="847" spans="1:4" hidden="1" outlineLevel="2" x14ac:dyDescent="0.25">
      <c r="A847" t="s">
        <v>5</v>
      </c>
      <c r="B847" t="s">
        <v>29</v>
      </c>
      <c r="C847">
        <v>200</v>
      </c>
      <c r="D847">
        <v>16.127099999999999</v>
      </c>
    </row>
    <row r="848" spans="1:4" hidden="1" outlineLevel="2" x14ac:dyDescent="0.25">
      <c r="A848" t="s">
        <v>5</v>
      </c>
      <c r="B848" t="s">
        <v>29</v>
      </c>
      <c r="C848">
        <v>200</v>
      </c>
      <c r="D848">
        <v>20.528099999999998</v>
      </c>
    </row>
    <row r="849" spans="1:4" hidden="1" outlineLevel="2" x14ac:dyDescent="0.25">
      <c r="A849" t="s">
        <v>5</v>
      </c>
      <c r="B849" t="s">
        <v>29</v>
      </c>
      <c r="C849">
        <v>200</v>
      </c>
      <c r="D849">
        <v>12.4862</v>
      </c>
    </row>
    <row r="850" spans="1:4" hidden="1" outlineLevel="2" x14ac:dyDescent="0.25">
      <c r="A850" t="s">
        <v>5</v>
      </c>
      <c r="B850" t="s">
        <v>29</v>
      </c>
      <c r="C850">
        <v>200</v>
      </c>
      <c r="D850">
        <v>8.8702000000000005</v>
      </c>
    </row>
    <row r="851" spans="1:4" hidden="1" outlineLevel="2" x14ac:dyDescent="0.25">
      <c r="A851" t="s">
        <v>5</v>
      </c>
      <c r="B851" t="s">
        <v>29</v>
      </c>
      <c r="C851">
        <v>200</v>
      </c>
      <c r="D851">
        <v>12.625999999999999</v>
      </c>
    </row>
    <row r="852" spans="1:4" hidden="1" outlineLevel="2" x14ac:dyDescent="0.25">
      <c r="A852" t="s">
        <v>5</v>
      </c>
      <c r="B852" t="s">
        <v>29</v>
      </c>
      <c r="C852">
        <v>200</v>
      </c>
      <c r="D852">
        <v>10.9023</v>
      </c>
    </row>
    <row r="853" spans="1:4" hidden="1" outlineLevel="2" x14ac:dyDescent="0.25">
      <c r="A853" t="s">
        <v>5</v>
      </c>
      <c r="B853" t="s">
        <v>29</v>
      </c>
      <c r="C853">
        <v>200</v>
      </c>
      <c r="D853">
        <v>9.1274999999999995</v>
      </c>
    </row>
    <row r="854" spans="1:4" hidden="1" outlineLevel="2" x14ac:dyDescent="0.25">
      <c r="A854" t="s">
        <v>5</v>
      </c>
      <c r="B854" t="s">
        <v>29</v>
      </c>
      <c r="C854">
        <v>200</v>
      </c>
      <c r="D854">
        <v>13.9078</v>
      </c>
    </row>
    <row r="855" spans="1:4" hidden="1" outlineLevel="2" x14ac:dyDescent="0.25">
      <c r="A855" t="s">
        <v>5</v>
      </c>
      <c r="B855" t="s">
        <v>29</v>
      </c>
      <c r="C855">
        <v>500</v>
      </c>
      <c r="D855">
        <v>19.7178</v>
      </c>
    </row>
    <row r="856" spans="1:4" hidden="1" outlineLevel="2" x14ac:dyDescent="0.25">
      <c r="A856" t="s">
        <v>5</v>
      </c>
      <c r="B856" t="s">
        <v>29</v>
      </c>
      <c r="C856">
        <v>500</v>
      </c>
      <c r="D856">
        <v>53.006999999999998</v>
      </c>
    </row>
    <row r="857" spans="1:4" hidden="1" outlineLevel="2" x14ac:dyDescent="0.25">
      <c r="A857" t="s">
        <v>5</v>
      </c>
      <c r="B857" t="s">
        <v>29</v>
      </c>
      <c r="C857">
        <v>500</v>
      </c>
      <c r="D857">
        <v>18.066800000000001</v>
      </c>
    </row>
    <row r="858" spans="1:4" hidden="1" outlineLevel="2" x14ac:dyDescent="0.25">
      <c r="A858" t="s">
        <v>5</v>
      </c>
      <c r="B858" t="s">
        <v>29</v>
      </c>
      <c r="C858">
        <v>500</v>
      </c>
      <c r="D858">
        <v>15.893700000000001</v>
      </c>
    </row>
    <row r="859" spans="1:4" hidden="1" outlineLevel="2" x14ac:dyDescent="0.25">
      <c r="A859" t="s">
        <v>5</v>
      </c>
      <c r="B859" t="s">
        <v>29</v>
      </c>
      <c r="C859">
        <v>500</v>
      </c>
      <c r="D859">
        <v>50.1267</v>
      </c>
    </row>
    <row r="860" spans="1:4" hidden="1" outlineLevel="2" x14ac:dyDescent="0.25">
      <c r="A860" t="s">
        <v>5</v>
      </c>
      <c r="B860" t="s">
        <v>29</v>
      </c>
      <c r="C860">
        <v>500</v>
      </c>
      <c r="D860">
        <v>22.033999999999999</v>
      </c>
    </row>
    <row r="861" spans="1:4" hidden="1" outlineLevel="2" x14ac:dyDescent="0.25">
      <c r="A861" t="s">
        <v>5</v>
      </c>
      <c r="B861" t="s">
        <v>29</v>
      </c>
      <c r="C861">
        <v>200</v>
      </c>
      <c r="D861">
        <v>12.983700000000001</v>
      </c>
    </row>
    <row r="862" spans="1:4" hidden="1" outlineLevel="2" x14ac:dyDescent="0.25">
      <c r="A862" t="s">
        <v>5</v>
      </c>
      <c r="B862" t="s">
        <v>29</v>
      </c>
      <c r="C862">
        <v>200</v>
      </c>
      <c r="D862">
        <v>10.731199999999999</v>
      </c>
    </row>
    <row r="863" spans="1:4" hidden="1" outlineLevel="2" x14ac:dyDescent="0.25">
      <c r="A863" t="s">
        <v>5</v>
      </c>
      <c r="B863" t="s">
        <v>29</v>
      </c>
      <c r="C863">
        <v>200</v>
      </c>
      <c r="D863">
        <v>9.2345000000000006</v>
      </c>
    </row>
    <row r="864" spans="1:4" hidden="1" outlineLevel="2" x14ac:dyDescent="0.25">
      <c r="A864" t="s">
        <v>5</v>
      </c>
      <c r="B864" t="s">
        <v>29</v>
      </c>
      <c r="C864">
        <v>200</v>
      </c>
      <c r="D864">
        <v>11.4643</v>
      </c>
    </row>
    <row r="865" spans="1:4" hidden="1" outlineLevel="2" x14ac:dyDescent="0.25">
      <c r="A865" t="s">
        <v>5</v>
      </c>
      <c r="B865" t="s">
        <v>29</v>
      </c>
      <c r="C865">
        <v>200</v>
      </c>
      <c r="D865">
        <v>9.4331999999999994</v>
      </c>
    </row>
    <row r="866" spans="1:4" hidden="1" outlineLevel="2" x14ac:dyDescent="0.25">
      <c r="A866" t="s">
        <v>5</v>
      </c>
      <c r="B866" t="s">
        <v>29</v>
      </c>
      <c r="C866">
        <v>200</v>
      </c>
      <c r="D866">
        <v>8.69</v>
      </c>
    </row>
    <row r="867" spans="1:4" outlineLevel="1" collapsed="1" x14ac:dyDescent="0.25">
      <c r="B867" s="2" t="s">
        <v>66</v>
      </c>
      <c r="D867">
        <f>SUBTOTAL(1,D814:D866)</f>
        <v>20.259226415094339</v>
      </c>
    </row>
    <row r="868" spans="1:4" hidden="1" outlineLevel="2" x14ac:dyDescent="0.25">
      <c r="A868" t="s">
        <v>26</v>
      </c>
      <c r="B868" t="s">
        <v>32</v>
      </c>
      <c r="C868">
        <v>200</v>
      </c>
      <c r="D868">
        <v>61.264699999999998</v>
      </c>
    </row>
    <row r="869" spans="1:4" hidden="1" outlineLevel="2" x14ac:dyDescent="0.25">
      <c r="A869" t="s">
        <v>26</v>
      </c>
      <c r="B869" t="s">
        <v>32</v>
      </c>
      <c r="C869">
        <v>200</v>
      </c>
      <c r="D869">
        <v>34.034700000000001</v>
      </c>
    </row>
    <row r="870" spans="1:4" hidden="1" outlineLevel="2" x14ac:dyDescent="0.25">
      <c r="A870" t="s">
        <v>26</v>
      </c>
      <c r="B870" t="s">
        <v>32</v>
      </c>
      <c r="C870">
        <v>200</v>
      </c>
      <c r="D870">
        <v>24.293399999999998</v>
      </c>
    </row>
    <row r="871" spans="1:4" hidden="1" outlineLevel="2" x14ac:dyDescent="0.25">
      <c r="A871" t="s">
        <v>26</v>
      </c>
      <c r="B871" t="s">
        <v>32</v>
      </c>
      <c r="C871">
        <v>200</v>
      </c>
      <c r="D871">
        <v>24.536899999999999</v>
      </c>
    </row>
    <row r="872" spans="1:4" hidden="1" outlineLevel="2" x14ac:dyDescent="0.25">
      <c r="A872" t="s">
        <v>26</v>
      </c>
      <c r="B872" t="s">
        <v>32</v>
      </c>
      <c r="C872">
        <v>200</v>
      </c>
      <c r="D872">
        <v>13.701000000000001</v>
      </c>
    </row>
    <row r="873" spans="1:4" hidden="1" outlineLevel="2" x14ac:dyDescent="0.25">
      <c r="A873" t="s">
        <v>26</v>
      </c>
      <c r="B873" t="s">
        <v>32</v>
      </c>
      <c r="C873">
        <v>200</v>
      </c>
      <c r="D873">
        <v>69.279499999999999</v>
      </c>
    </row>
    <row r="874" spans="1:4" hidden="1" outlineLevel="2" x14ac:dyDescent="0.25">
      <c r="A874" t="s">
        <v>26</v>
      </c>
      <c r="B874" t="s">
        <v>32</v>
      </c>
      <c r="C874">
        <v>200</v>
      </c>
      <c r="D874">
        <v>15.185</v>
      </c>
    </row>
    <row r="875" spans="1:4" hidden="1" outlineLevel="2" x14ac:dyDescent="0.25">
      <c r="A875" t="s">
        <v>26</v>
      </c>
      <c r="B875" t="s">
        <v>32</v>
      </c>
      <c r="C875">
        <v>200</v>
      </c>
      <c r="D875">
        <v>14.390599999999999</v>
      </c>
    </row>
    <row r="876" spans="1:4" hidden="1" outlineLevel="2" x14ac:dyDescent="0.25">
      <c r="A876" t="s">
        <v>26</v>
      </c>
      <c r="B876" t="s">
        <v>32</v>
      </c>
      <c r="C876">
        <v>200</v>
      </c>
      <c r="D876">
        <v>13.922800000000001</v>
      </c>
    </row>
    <row r="877" spans="1:4" hidden="1" outlineLevel="2" x14ac:dyDescent="0.25">
      <c r="A877" t="s">
        <v>26</v>
      </c>
      <c r="B877" t="s">
        <v>32</v>
      </c>
      <c r="C877">
        <v>200</v>
      </c>
      <c r="D877">
        <v>17.404599999999999</v>
      </c>
    </row>
    <row r="878" spans="1:4" hidden="1" outlineLevel="2" x14ac:dyDescent="0.25">
      <c r="A878" t="s">
        <v>26</v>
      </c>
      <c r="B878" t="s">
        <v>32</v>
      </c>
      <c r="C878">
        <v>200</v>
      </c>
      <c r="D878">
        <v>13.484400000000001</v>
      </c>
    </row>
    <row r="879" spans="1:4" hidden="1" outlineLevel="2" x14ac:dyDescent="0.25">
      <c r="A879" t="s">
        <v>26</v>
      </c>
      <c r="B879" t="s">
        <v>32</v>
      </c>
      <c r="C879">
        <v>200</v>
      </c>
      <c r="D879">
        <v>13.073399999999999</v>
      </c>
    </row>
    <row r="880" spans="1:4" hidden="1" outlineLevel="2" x14ac:dyDescent="0.25">
      <c r="A880" t="s">
        <v>26</v>
      </c>
      <c r="B880" t="s">
        <v>32</v>
      </c>
      <c r="C880">
        <v>200</v>
      </c>
      <c r="D880">
        <v>13.468400000000001</v>
      </c>
    </row>
    <row r="881" spans="1:4" hidden="1" outlineLevel="2" x14ac:dyDescent="0.25">
      <c r="A881" t="s">
        <v>26</v>
      </c>
      <c r="B881" t="s">
        <v>32</v>
      </c>
      <c r="C881">
        <v>200</v>
      </c>
      <c r="D881">
        <v>17.188700000000001</v>
      </c>
    </row>
    <row r="882" spans="1:4" hidden="1" outlineLevel="2" x14ac:dyDescent="0.25">
      <c r="A882" t="s">
        <v>26</v>
      </c>
      <c r="B882" t="s">
        <v>32</v>
      </c>
      <c r="C882">
        <v>200</v>
      </c>
      <c r="D882">
        <v>15.2538</v>
      </c>
    </row>
    <row r="883" spans="1:4" hidden="1" outlineLevel="2" x14ac:dyDescent="0.25">
      <c r="A883" t="s">
        <v>26</v>
      </c>
      <c r="B883" t="s">
        <v>32</v>
      </c>
      <c r="C883">
        <v>200</v>
      </c>
      <c r="D883">
        <v>14.174300000000001</v>
      </c>
    </row>
    <row r="884" spans="1:4" hidden="1" outlineLevel="2" x14ac:dyDescent="0.25">
      <c r="A884" t="s">
        <v>26</v>
      </c>
      <c r="B884" t="s">
        <v>32</v>
      </c>
      <c r="C884">
        <v>200</v>
      </c>
      <c r="D884">
        <v>29.306799999999999</v>
      </c>
    </row>
    <row r="885" spans="1:4" hidden="1" outlineLevel="2" x14ac:dyDescent="0.25">
      <c r="A885" t="s">
        <v>26</v>
      </c>
      <c r="B885" t="s">
        <v>32</v>
      </c>
      <c r="C885">
        <v>200</v>
      </c>
      <c r="D885">
        <v>17.774799999999999</v>
      </c>
    </row>
    <row r="886" spans="1:4" hidden="1" outlineLevel="2" x14ac:dyDescent="0.25">
      <c r="A886" t="s">
        <v>26</v>
      </c>
      <c r="B886" t="s">
        <v>32</v>
      </c>
      <c r="C886">
        <v>200</v>
      </c>
      <c r="D886">
        <v>16.469899999999999</v>
      </c>
    </row>
    <row r="887" spans="1:4" hidden="1" outlineLevel="2" x14ac:dyDescent="0.25">
      <c r="A887" t="s">
        <v>26</v>
      </c>
      <c r="B887" t="s">
        <v>32</v>
      </c>
      <c r="C887">
        <v>200</v>
      </c>
      <c r="D887">
        <v>28.192</v>
      </c>
    </row>
    <row r="888" spans="1:4" hidden="1" outlineLevel="2" x14ac:dyDescent="0.25">
      <c r="A888" t="s">
        <v>5</v>
      </c>
      <c r="B888" t="s">
        <v>32</v>
      </c>
      <c r="C888">
        <v>500</v>
      </c>
      <c r="D888">
        <v>34.729799999999997</v>
      </c>
    </row>
    <row r="889" spans="1:4" hidden="1" outlineLevel="2" x14ac:dyDescent="0.25">
      <c r="A889" t="s">
        <v>5</v>
      </c>
      <c r="B889" t="s">
        <v>32</v>
      </c>
      <c r="C889">
        <v>500</v>
      </c>
      <c r="D889">
        <v>21.178000000000001</v>
      </c>
    </row>
    <row r="890" spans="1:4" hidden="1" outlineLevel="2" x14ac:dyDescent="0.25">
      <c r="A890" t="s">
        <v>26</v>
      </c>
      <c r="B890" t="s">
        <v>32</v>
      </c>
      <c r="C890">
        <v>500</v>
      </c>
      <c r="D890">
        <v>20.310700000000001</v>
      </c>
    </row>
    <row r="891" spans="1:4" hidden="1" outlineLevel="2" x14ac:dyDescent="0.25">
      <c r="A891" t="s">
        <v>26</v>
      </c>
      <c r="B891" t="s">
        <v>32</v>
      </c>
      <c r="C891">
        <v>500</v>
      </c>
      <c r="D891">
        <v>60.473100000000002</v>
      </c>
    </row>
    <row r="892" spans="1:4" hidden="1" outlineLevel="2" x14ac:dyDescent="0.25">
      <c r="A892" t="s">
        <v>26</v>
      </c>
      <c r="B892" t="s">
        <v>32</v>
      </c>
      <c r="C892">
        <v>500</v>
      </c>
      <c r="D892">
        <v>19.9482</v>
      </c>
    </row>
    <row r="893" spans="1:4" hidden="1" outlineLevel="2" x14ac:dyDescent="0.25">
      <c r="A893" t="s">
        <v>26</v>
      </c>
      <c r="B893" t="s">
        <v>32</v>
      </c>
      <c r="C893">
        <v>500</v>
      </c>
      <c r="D893">
        <v>29.075299999999999</v>
      </c>
    </row>
    <row r="894" spans="1:4" hidden="1" outlineLevel="2" x14ac:dyDescent="0.25">
      <c r="A894" t="s">
        <v>26</v>
      </c>
      <c r="B894" t="s">
        <v>32</v>
      </c>
      <c r="C894">
        <v>500</v>
      </c>
      <c r="D894">
        <v>19.773099999999999</v>
      </c>
    </row>
    <row r="895" spans="1:4" outlineLevel="1" collapsed="1" x14ac:dyDescent="0.25">
      <c r="B895" s="2" t="s">
        <v>67</v>
      </c>
      <c r="D895">
        <f>SUBTOTAL(1,D868:D894)</f>
        <v>24.884737037037038</v>
      </c>
    </row>
    <row r="896" spans="1:4" x14ac:dyDescent="0.25">
      <c r="B896" s="2" t="s">
        <v>68</v>
      </c>
      <c r="D896">
        <f>SUBTOTAL(1,D2:D894)</f>
        <v>11.100289576174109</v>
      </c>
    </row>
  </sheetData>
  <sortState xmlns:xlrd2="http://schemas.microsoft.com/office/spreadsheetml/2017/richdata2" ref="A2:D894">
    <sortCondition ref="B2:B89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237E-2B57-46FC-ACD5-67683200DDA8}">
  <dimension ref="A1:F16"/>
  <sheetViews>
    <sheetView workbookViewId="0">
      <selection activeCell="E20" sqref="E20"/>
    </sheetView>
  </sheetViews>
  <sheetFormatPr defaultRowHeight="15" x14ac:dyDescent="0.25"/>
  <cols>
    <col min="4" max="4" width="12.42578125" customWidth="1"/>
  </cols>
  <sheetData>
    <row r="1" spans="1:6" x14ac:dyDescent="0.25">
      <c r="A1" s="5" t="s">
        <v>83</v>
      </c>
      <c r="B1" s="5"/>
    </row>
    <row r="2" spans="1:6" x14ac:dyDescent="0.25">
      <c r="A2" s="3"/>
      <c r="B2" s="3"/>
      <c r="D2" t="s">
        <v>84</v>
      </c>
      <c r="E2">
        <f>MAX(0,B3-B16)</f>
        <v>10.247439391512119</v>
      </c>
      <c r="F2">
        <f>B3+B16</f>
        <v>11.953139760836129</v>
      </c>
    </row>
    <row r="3" spans="1:6" x14ac:dyDescent="0.25">
      <c r="A3" s="3" t="s">
        <v>69</v>
      </c>
      <c r="B3" s="3">
        <v>11.100289576174124</v>
      </c>
      <c r="D3" t="s">
        <v>85</v>
      </c>
      <c r="E3">
        <f>E2/1000</f>
        <v>1.0247439391512118E-2</v>
      </c>
      <c r="F3">
        <f>F2/1000</f>
        <v>1.1953139760836128E-2</v>
      </c>
    </row>
    <row r="4" spans="1:6" x14ac:dyDescent="0.25">
      <c r="A4" s="3" t="s">
        <v>70</v>
      </c>
      <c r="B4" s="3">
        <v>0.43453167288255312</v>
      </c>
    </row>
    <row r="5" spans="1:6" x14ac:dyDescent="0.25">
      <c r="A5" s="3" t="s">
        <v>71</v>
      </c>
      <c r="B5" s="3">
        <v>7.8506</v>
      </c>
    </row>
    <row r="6" spans="1:6" x14ac:dyDescent="0.25">
      <c r="A6" s="3" t="s">
        <v>72</v>
      </c>
      <c r="B6" s="3">
        <v>2.3172999999999999</v>
      </c>
    </row>
    <row r="7" spans="1:6" x14ac:dyDescent="0.25">
      <c r="A7" s="3" t="s">
        <v>73</v>
      </c>
      <c r="B7" s="3">
        <v>12.838921969790539</v>
      </c>
    </row>
    <row r="8" spans="1:6" x14ac:dyDescent="0.25">
      <c r="A8" s="3" t="s">
        <v>74</v>
      </c>
      <c r="B8" s="3">
        <v>164.83791734637018</v>
      </c>
    </row>
    <row r="9" spans="1:6" x14ac:dyDescent="0.25">
      <c r="A9" s="3" t="s">
        <v>75</v>
      </c>
      <c r="B9" s="3">
        <v>24.116544249351946</v>
      </c>
    </row>
    <row r="10" spans="1:6" x14ac:dyDescent="0.25">
      <c r="A10" s="3" t="s">
        <v>76</v>
      </c>
      <c r="B10" s="3">
        <v>3.767838619361799</v>
      </c>
    </row>
    <row r="11" spans="1:6" x14ac:dyDescent="0.25">
      <c r="A11" s="3" t="s">
        <v>77</v>
      </c>
      <c r="B11" s="3">
        <v>134.898</v>
      </c>
    </row>
    <row r="12" spans="1:6" x14ac:dyDescent="0.25">
      <c r="A12" s="3" t="s">
        <v>78</v>
      </c>
      <c r="B12" s="3">
        <v>1.5918000000000001</v>
      </c>
    </row>
    <row r="13" spans="1:6" x14ac:dyDescent="0.25">
      <c r="A13" s="3" t="s">
        <v>79</v>
      </c>
      <c r="B13" s="3">
        <v>136.4898</v>
      </c>
    </row>
    <row r="14" spans="1:6" x14ac:dyDescent="0.25">
      <c r="A14" s="3" t="s">
        <v>80</v>
      </c>
      <c r="B14" s="3">
        <v>9690.5528000000104</v>
      </c>
    </row>
    <row r="15" spans="1:6" x14ac:dyDescent="0.25">
      <c r="A15" s="3" t="s">
        <v>81</v>
      </c>
      <c r="B15" s="3">
        <v>873</v>
      </c>
    </row>
    <row r="16" spans="1:6" ht="15.75" thickBot="1" x14ac:dyDescent="0.3">
      <c r="A16" s="4" t="s">
        <v>82</v>
      </c>
      <c r="B16" s="4">
        <v>0.85285018466200446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N Y i 4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1 i L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i 4 W u 9 e 7 n + e A Q A A e w M A A B M A H A B G b 3 J t d W x h c y 9 T Z W N 0 a W 9 u M S 5 t I K I Y A C i g F A A A A A A A A A A A A A A A A A A A A A A A A A A A A J V T T U / b Q B C 9 R 8 p / W J l L I t l W Q d A D y I f I o W o v q J W D O G A O y 3 o S b 9 m v 7 o y B F O W / M 5 Y j p Y g E V B 9 s z 7 6 3 b 9 8 b j x E U a e 9 E N T y P L 8 a j 8 Q h b G a E R R 8 n S 6 F V L Q k V 4 E h b s P U Q R I C 5 9 t N I p E E + a W q F d A 8 + A i S i E A R q P B F + V 7 y L j h S j x M Z 9 7 1 V l w N P m m D e S l d 8 Q F T p L y v L 5 G i F h b 7 b T p / t b X T t c 3 P j 5 g k A q y k 7 P 6 Z / S / 2 R f W M 2 U h m 1 1 V 2 f z L a W 3 8 C u v / c J Y r f E y m 6 e 0 c j L a a I B Z J m q S i 9 K a z D o v j k 1 R c O u U b 7 V Z c n H H 5 q / M E F a 0 N F L v X / M o 7 u J u m Q 8 K j h M 1 Z x h r x H W T D M f o G L O Q 9 E 7 f I d n 0 y N C M V t 9 v 1 m T G V k k Z G L C h 2 / 0 q W r X Q r V l y s A + z k F l E 6 7 J M N j n s Q J 3 v O T 1 9 e k g h / O k D K d M M J i Z m C 4 J k 2 q d h B F q j 1 h + E g q T 0 I 8 j 2 u P 9 i 6 N l 7 u k 8 b g H U K G J K l j o + K H o 6 + n e Z / k L U E N w 5 H 1 + w / L f H q O 9 w H f o S F C x v 1 t D G S k L f u V N r y 3 E j w H + Z w m l z x H b N c G n n n + b w 5 x N 9 P x S L u 9 3 / f i F V B L A Q I t A B Q A A g A I A D W I u F o i 5 D n 8 o w A A A P Y A A A A S A A A A A A A A A A A A A A A A A A A A A A B D b 2 5 m a W c v U G F j a 2 F n Z S 5 4 b W x Q S w E C L Q A U A A I A C A A 1 i L h a D 8 r p q 6 Q A A A D p A A A A E w A A A A A A A A A A A A A A A A D v A A A A W 0 N v b n R l b n R f V H l w Z X N d L n h t b F B L A Q I t A B Q A A g A I A D W I u F r v X u 5 / n g E A A H s D A A A T A A A A A A A A A A A A A A A A A O A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U A A A A A A A A I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l n a H Q l M j B j c m V 3 J T I w b W V t Y m V y J T I w c G V y Z m 9 y b W F u Y 2 U l M j B 3 a X R o J T I w a W 5 k Z X h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1 Y j Q 4 N G N m L W E 3 M T U t N D A 2 M y 0 4 Z T V m L W F m Z j U 5 N G M x M z A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G l n a H R f Y 3 J l d 1 9 t Z W 1 i Z X J f c G V y Z m 9 y b W F u Y 2 V f d 2 l 0 a F 9 p b m R l e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U 6 M D E 6 N D M u M T E 1 M j k 5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l n a H Q g Y 3 J l d y B t Z W 1 i Z X I g c G V y Z m 9 y b W F u Y 2 U g d 2 l 0 a C B p b m R l e G V z L 0 F 1 d G 9 S Z W 1 v d m V k Q 2 9 s d W 1 u c z E u e 3 J l c X V l c 3 Q t a W Q s M H 0 m c X V v d D s s J n F 1 b 3 Q 7 U 2 V j d G l v b j E v Z m x p Z 2 h 0 I G N y Z X c g b W V t Y m V y I H B l c m Z v c m 1 h b m N l I H d p d G g g a W 5 k Z X h l c y 9 B d X R v U m V t b 3 Z l Z E N v b H V t b n M x L n t y Z X F 1 Z X N 0 L W 1 l d G h v Z C w x f S Z x d W 9 0 O y w m c X V v d D t T Z W N 0 a W 9 u M S 9 m b G l n a H Q g Y 3 J l d y B t Z W 1 i Z X I g c G V y Z m 9 y b W F u Y 2 U g d 2 l 0 a C B p b m R l e G V z L 0 F 1 d G 9 S Z W 1 v d m V k Q 2 9 s d W 1 u c z E u e 3 J l c X V l c 3 Q t c G F 0 a C w y f S Z x d W 9 0 O y w m c X V v d D t T Z W N 0 a W 9 u M S 9 m b G l n a H Q g Y 3 J l d y B t Z W 1 i Z X I g c G V y Z m 9 y b W F u Y 2 U g d 2 l 0 a C B p b m R l e G V z L 0 F 1 d G 9 S Z W 1 v d m V k Q 2 9 s d W 1 u c z E u e 3 J l c X V l c 3 Q t c X V l c n k s M 3 0 m c X V v d D s s J n F 1 b 3 Q 7 U 2 V j d G l v b j E v Z m x p Z 2 h 0 I G N y Z X c g b W V t Y m V y I H B l c m Z v c m 1 h b m N l I H d p d G g g a W 5 k Z X h l c y 9 B d X R v U m V t b 3 Z l Z E N v b H V t b n M x L n t y Z X F 1 Z X N 0 L X B h e W x v Y W Q s N H 0 m c X V v d D s s J n F 1 b 3 Q 7 U 2 V j d G l v b j E v Z m x p Z 2 h 0 I G N y Z X c g b W V t Y m V y I H B l c m Z v c m 1 h b m N l I H d p d G g g a W 5 k Z X h l c y 9 B d X R v U m V t b 3 Z l Z E N v b H V t b n M x L n t y Z X N w b 2 5 z Z S 1 z d G F 0 d X M s N X 0 m c X V v d D s s J n F 1 b 3 Q 7 U 2 V j d G l v b j E v Z m x p Z 2 h 0 I G N y Z X c g b W V t Y m V y I H B l c m Z v c m 1 h b m N l I H d p d G g g a W 5 k Z X h l c y 9 B d X R v U m V t b 3 Z l Z E N v b H V t b n M x L n t y Z X N w b 2 5 z Z S 1 j b 2 5 0 Z W 5 0 L X R 5 c G U s N n 0 m c X V v d D s s J n F 1 b 3 Q 7 U 2 V j d G l v b j E v Z m x p Z 2 h 0 I G N y Z X c g b W V t Y m V y I H B l c m Z v c m 1 h b m N l I H d p d G g g a W 5 k Z X h l c y 9 B d X R v U m V t b 3 Z l Z E N v b H V t b n M x L n t y Z X N w b 2 5 z Z S 1 w Y X l s b 2 F k L D d 9 J n F 1 b 3 Q 7 L C Z x d W 9 0 O 1 N l Y 3 R p b 2 4 x L 2 Z s a W d o d C B j c m V 3 I G 1 l b W J l c i B w Z X J m b 3 J t Y W 5 j Z S B 3 a X R o I G l u Z G V 4 Z X M v Q X V 0 b 1 J l b W 9 2 Z W R D b 2 x 1 b W 5 z M S 5 7 c m V z c G 9 u c 2 U t b 2 9 w c y w 4 f S Z x d W 9 0 O y w m c X V v d D t T Z W N 0 a W 9 u M S 9 m b G l n a H Q g Y 3 J l d y B t Z W 1 i Z X I g c G V y Z m 9 y b W F u Y 2 U g d 2 l 0 a C B p b m R l e G V z L 0 F 1 d G 9 S Z W 1 v d m V k Q 2 9 s d W 1 u c z E u e 3 B y Z S 1 o Y W 5 k b G U t d G l t Z X N 0 Y W 1 w L D l 9 J n F 1 b 3 Q 7 L C Z x d W 9 0 O 1 N l Y 3 R p b 2 4 x L 2 Z s a W d o d C B j c m V 3 I G 1 l b W J l c i B w Z X J m b 3 J t Y W 5 j Z S B 3 a X R o I G l u Z G V 4 Z X M v Q X V 0 b 1 J l b W 9 2 Z W R D b 2 x 1 b W 5 z M S 5 7 c G 9 z d C 1 o Y W 5 k b G U t d G l t Z X N 0 Y W 1 w L D E w f S Z x d W 9 0 O y w m c X V v d D t T Z W N 0 a W 9 u M S 9 m b G l n a H Q g Y 3 J l d y B t Z W 1 i Z X I g c G V y Z m 9 y b W F u Y 2 U g d 2 l 0 a C B p b m R l e G V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m x p Z 2 h 0 I G N y Z X c g b W V t Y m V y I H B l c m Z v c m 1 h b m N l I H d p d G g g a W 5 k Z X h l c y 9 B d X R v U m V t b 3 Z l Z E N v b H V t b n M x L n t y Z X F 1 Z X N 0 L W l k L D B 9 J n F 1 b 3 Q 7 L C Z x d W 9 0 O 1 N l Y 3 R p b 2 4 x L 2 Z s a W d o d C B j c m V 3 I G 1 l b W J l c i B w Z X J m b 3 J t Y W 5 j Z S B 3 a X R o I G l u Z G V 4 Z X M v Q X V 0 b 1 J l b W 9 2 Z W R D b 2 x 1 b W 5 z M S 5 7 c m V x d W V z d C 1 t Z X R o b 2 Q s M X 0 m c X V v d D s s J n F 1 b 3 Q 7 U 2 V j d G l v b j E v Z m x p Z 2 h 0 I G N y Z X c g b W V t Y m V y I H B l c m Z v c m 1 h b m N l I H d p d G g g a W 5 k Z X h l c y 9 B d X R v U m V t b 3 Z l Z E N v b H V t b n M x L n t y Z X F 1 Z X N 0 L X B h d G g s M n 0 m c X V v d D s s J n F 1 b 3 Q 7 U 2 V j d G l v b j E v Z m x p Z 2 h 0 I G N y Z X c g b W V t Y m V y I H B l c m Z v c m 1 h b m N l I H d p d G g g a W 5 k Z X h l c y 9 B d X R v U m V t b 3 Z l Z E N v b H V t b n M x L n t y Z X F 1 Z X N 0 L X F 1 Z X J 5 L D N 9 J n F 1 b 3 Q 7 L C Z x d W 9 0 O 1 N l Y 3 R p b 2 4 x L 2 Z s a W d o d C B j c m V 3 I G 1 l b W J l c i B w Z X J m b 3 J t Y W 5 j Z S B 3 a X R o I G l u Z G V 4 Z X M v Q X V 0 b 1 J l b W 9 2 Z W R D b 2 x 1 b W 5 z M S 5 7 c m V x d W V z d C 1 w Y X l s b 2 F k L D R 9 J n F 1 b 3 Q 7 L C Z x d W 9 0 O 1 N l Y 3 R p b 2 4 x L 2 Z s a W d o d C B j c m V 3 I G 1 l b W J l c i B w Z X J m b 3 J t Y W 5 j Z S B 3 a X R o I G l u Z G V 4 Z X M v Q X V 0 b 1 J l b W 9 2 Z W R D b 2 x 1 b W 5 z M S 5 7 c m V z c G 9 u c 2 U t c 3 R h d H V z L D V 9 J n F 1 b 3 Q 7 L C Z x d W 9 0 O 1 N l Y 3 R p b 2 4 x L 2 Z s a W d o d C B j c m V 3 I G 1 l b W J l c i B w Z X J m b 3 J t Y W 5 j Z S B 3 a X R o I G l u Z G V 4 Z X M v Q X V 0 b 1 J l b W 9 2 Z W R D b 2 x 1 b W 5 z M S 5 7 c m V z c G 9 u c 2 U t Y 2 9 u d G V u d C 1 0 e X B l L D Z 9 J n F 1 b 3 Q 7 L C Z x d W 9 0 O 1 N l Y 3 R p b 2 4 x L 2 Z s a W d o d C B j c m V 3 I G 1 l b W J l c i B w Z X J m b 3 J t Y W 5 j Z S B 3 a X R o I G l u Z G V 4 Z X M v Q X V 0 b 1 J l b W 9 2 Z W R D b 2 x 1 b W 5 z M S 5 7 c m V z c G 9 u c 2 U t c G F 5 b G 9 h Z C w 3 f S Z x d W 9 0 O y w m c X V v d D t T Z W N 0 a W 9 u M S 9 m b G l n a H Q g Y 3 J l d y B t Z W 1 i Z X I g c G V y Z m 9 y b W F u Y 2 U g d 2 l 0 a C B p b m R l e G V z L 0 F 1 d G 9 S Z W 1 v d m V k Q 2 9 s d W 1 u c z E u e 3 J l c 3 B v b n N l L W 9 v c H M s O H 0 m c X V v d D s s J n F 1 b 3 Q 7 U 2 V j d G l v b j E v Z m x p Z 2 h 0 I G N y Z X c g b W V t Y m V y I H B l c m Z v c m 1 h b m N l I H d p d G g g a W 5 k Z X h l c y 9 B d X R v U m V t b 3 Z l Z E N v b H V t b n M x L n t w c m U t a G F u Z G x l L X R p b W V z d G F t c C w 5 f S Z x d W 9 0 O y w m c X V v d D t T Z W N 0 a W 9 u M S 9 m b G l n a H Q g Y 3 J l d y B t Z W 1 i Z X I g c G V y Z m 9 y b W F u Y 2 U g d 2 l 0 a C B p b m R l e G V z L 0 F 1 d G 9 S Z W 1 v d m V k Q 2 9 s d W 1 u c z E u e 3 B v c 3 Q t a G F u Z G x l L X R p b W V z d G F t c C w x M H 0 m c X V v d D s s J n F 1 b 3 Q 7 U 2 V j d G l v b j E v Z m x p Z 2 h 0 I G N y Z X c g b W V t Y m V y I H B l c m Z v c m 1 h b m N l I H d p d G g g a W 5 k Z X h l c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a W d o d C U y M G N y Z X c l M j B t Z W 1 i Z X I l M j B w Z X J m b 3 J t Y W 5 j Z S U y M H d p d G g l M j B p b m R l e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a W d o d C U y M G N y Z X c l M j B t Z W 1 i Z X I l M j B w Z X J m b 3 J t Y W 5 j Z S U y M H d p d G g l M j B p b m R l e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a W d o d C U y M G N y Z X c l M j B t Z W 1 i Z X I l M j B w Z X J m b 3 J t Y W 5 j Z S U y M H d p d G g l M j B p b m R l e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w 1 L U A 6 g d G t t e / 8 9 s Q 4 P I A A A A A A g A A A A A A E G Y A A A A B A A A g A A A A 4 c H M 3 u X 7 q s 1 f P M 5 I L G l n R 8 d f x 6 y W Z f c k v c Z n U e i 3 k O Y A A A A A D o A A A A A C A A A g A A A A l 2 f U + C 9 V p k Z a 1 c 9 j D n I A X k g 9 m r q h R V a G x m 6 V a A R f A W 5 Q A A A A T P / p 3 g 7 E D 0 E b N 2 g O X P z j 8 h R U e k Y W r D V z z O G Z u 0 l U C u U i c D 9 S W S z J g V O E 5 I h G X w d R 2 0 I 1 P U Y 3 7 a T b o u p L 2 k Y / a Z k x m R F c t 6 U H h p F u / e J T V w x A A A A A K 3 f 2 d r 0 h Y J b s 5 1 d 7 B + K W e K 1 J N 1 j i h 8 H / s g x 5 f i 9 z Z b H p d k f O D b c 8 z 7 K V U H 0 Y / t S j u 1 d u r b Z Z X 9 a T D w s 4 X x T T U A = = < / D a t a M a s h u p > 
</file>

<file path=customXml/itemProps1.xml><?xml version="1.0" encoding="utf-8"?>
<ds:datastoreItem xmlns:ds="http://schemas.openxmlformats.org/officeDocument/2006/customXml" ds:itemID="{C14A90D8-A9BA-4B2C-852B-2FCC485F72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fcm with indices</vt:lpstr>
      <vt:lpstr>fcm with indices - graph</vt:lpstr>
      <vt:lpstr>fcm with indices - 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miniluz</dc:creator>
  <cp:lastModifiedBy>miniluz</cp:lastModifiedBy>
  <dcterms:created xsi:type="dcterms:W3CDTF">2025-05-24T15:01:09Z</dcterms:created>
  <dcterms:modified xsi:type="dcterms:W3CDTF">2025-05-24T15:08:22Z</dcterms:modified>
</cp:coreProperties>
</file>